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ff/Desktop/airdna/marketing/website-samples/"/>
    </mc:Choice>
  </mc:AlternateContent>
  <xr:revisionPtr revIDLastSave="0" documentId="13_ncr:1_{EE65DFC1-53B4-964A-8ABC-44C1F4537284}" xr6:coauthVersionLast="40" xr6:coauthVersionMax="40" xr10:uidLastSave="{00000000-0000-0000-0000-000000000000}"/>
  <bookViews>
    <workbookView xWindow="-21340" yWindow="-30440" windowWidth="38200" windowHeight="22860" xr2:uid="{00000000-000D-0000-FFFF-FFFF00000000}"/>
  </bookViews>
  <sheets>
    <sheet name="Annual Property Performace" sheetId="7" r:id="rId1"/>
    <sheet name="Monthly Property Performance" sheetId="8" r:id="rId2"/>
    <sheet name="Daily Property Performance" sheetId="12" r:id="rId3"/>
    <sheet name="Definitions" sheetId="10" r:id="rId4"/>
  </sheets>
  <definedNames>
    <definedName name="_xlnm.Print_Area" localSheetId="0">'Annual Property Performace'!$B$1:$AT$13</definedName>
  </definedNames>
  <calcPr calcId="191029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9" i="12" l="1"/>
  <c r="C9" i="12"/>
  <c r="D9" i="12"/>
  <c r="E9" i="12"/>
  <c r="F9" i="12"/>
  <c r="G9" i="12"/>
  <c r="H9" i="12"/>
  <c r="I9" i="12"/>
  <c r="J9" i="12"/>
  <c r="B9" i="12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B9" i="8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B9" i="7"/>
</calcChain>
</file>

<file path=xl/sharedStrings.xml><?xml version="1.0" encoding="utf-8"?>
<sst xmlns="http://schemas.openxmlformats.org/spreadsheetml/2006/main" count="17193" uniqueCount="16683">
  <si>
    <t>Listing Title</t>
  </si>
  <si>
    <t>Property Type</t>
  </si>
  <si>
    <t>Listing Type</t>
  </si>
  <si>
    <t>Last Scraped Date</t>
  </si>
  <si>
    <t>Country</t>
  </si>
  <si>
    <t>State</t>
  </si>
  <si>
    <t>City</t>
  </si>
  <si>
    <t>Neighborhood</t>
  </si>
  <si>
    <t>Metropolitan Statistical Area</t>
  </si>
  <si>
    <t>Number of Reviews</t>
  </si>
  <si>
    <t>Overall Rating</t>
  </si>
  <si>
    <t>Bedrooms</t>
  </si>
  <si>
    <t>Bathrooms</t>
  </si>
  <si>
    <t>Calendar Last Updated</t>
  </si>
  <si>
    <t>Cancellation Policy</t>
  </si>
  <si>
    <t>Check-in Time</t>
  </si>
  <si>
    <t>Checkout Time</t>
  </si>
  <si>
    <t>Minimum Stay</t>
  </si>
  <si>
    <t>Count Reservation Days LTM</t>
  </si>
  <si>
    <t>Count Available Days LTM</t>
  </si>
  <si>
    <t>Count Blocked Days LTM</t>
  </si>
  <si>
    <t>Number of Photos</t>
  </si>
  <si>
    <t>Latitude</t>
  </si>
  <si>
    <t>Longitude</t>
  </si>
  <si>
    <t>Apartment</t>
  </si>
  <si>
    <t>Entire home/apt</t>
  </si>
  <si>
    <t>United States</t>
  </si>
  <si>
    <t>The last time the host updated their calendar</t>
  </si>
  <si>
    <t>Response Rate</t>
  </si>
  <si>
    <t>Instantbook Enabled</t>
  </si>
  <si>
    <t>Listing Attributes and Annual Performance</t>
  </si>
  <si>
    <t>Max Guests</t>
  </si>
  <si>
    <t>Created Date</t>
  </si>
  <si>
    <t>Security Deposit (USD)</t>
  </si>
  <si>
    <t>Security Deposit (Native)</t>
  </si>
  <si>
    <t>Cleaning Fee (USD)</t>
  </si>
  <si>
    <t>Cleaning Fee (Native)</t>
  </si>
  <si>
    <t>Extra People Fee (USD)</t>
  </si>
  <si>
    <t>Extra People Fee (Native)</t>
  </si>
  <si>
    <t>Published Nightly Rate (USD)</t>
  </si>
  <si>
    <t>Published Monthly Rate (USD)</t>
  </si>
  <si>
    <t>Published Weekly Rate (USD)</t>
  </si>
  <si>
    <t>USD</t>
  </si>
  <si>
    <t>11AM</t>
  </si>
  <si>
    <t>Flexible</t>
  </si>
  <si>
    <t>Monthly Property Performance</t>
  </si>
  <si>
    <t>Reporting Month</t>
  </si>
  <si>
    <t>Occupancy Rate</t>
  </si>
  <si>
    <t>Number of Reservations</t>
  </si>
  <si>
    <t>Reservation Days</t>
  </si>
  <si>
    <t>Available Days</t>
  </si>
  <si>
    <t>Blocked Days</t>
  </si>
  <si>
    <t>Active</t>
  </si>
  <si>
    <t>Revenue (USD)</t>
  </si>
  <si>
    <t>Revenue (Native)</t>
  </si>
  <si>
    <t>Scraped During Month</t>
  </si>
  <si>
    <t>Date</t>
  </si>
  <si>
    <t>Status</t>
  </si>
  <si>
    <t>Booked Date</t>
  </si>
  <si>
    <t>Reservation ID</t>
  </si>
  <si>
    <t>Price (USD)</t>
  </si>
  <si>
    <t>Price (Native)</t>
  </si>
  <si>
    <t>Airbnb Property ID</t>
  </si>
  <si>
    <t>HomeAway Property ID</t>
  </si>
  <si>
    <t>Airbnb Host ID</t>
  </si>
  <si>
    <t>HomeAway Property Manager</t>
  </si>
  <si>
    <t>Airbnb Listing URL</t>
  </si>
  <si>
    <t>Airbnb Listing Main Image URL</t>
  </si>
  <si>
    <t>HomeAway Listing URL</t>
  </si>
  <si>
    <t>HomeAway Listing Main Image URL</t>
  </si>
  <si>
    <t>House</t>
  </si>
  <si>
    <t>Moderate - Free cancellation for 48 hours</t>
  </si>
  <si>
    <t>After 3PM</t>
  </si>
  <si>
    <t>Strict - Free cancellation for 48 hours</t>
  </si>
  <si>
    <t>Contact us at hello@airdna.co</t>
  </si>
  <si>
    <t>Metric</t>
  </si>
  <si>
    <t>Definition / Description</t>
  </si>
  <si>
    <t>Last twelve months (LTM) or total monthly listing revenue, depending on report viewed, in native host currency. Includes cleaning fees but not other additional fees</t>
  </si>
  <si>
    <t>Last Twelve Months (LTM) or total monthly listing revenue, depending on report viewed, in USD. Includes cleaning fees but not other additional fees</t>
  </si>
  <si>
    <t>Currency (USD)</t>
  </si>
  <si>
    <t>Available Listings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</si>
  <si>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</si>
  <si>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</si>
  <si>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</si>
  <si>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</si>
  <si>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</si>
  <si>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</si>
  <si>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</si>
  <si>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</si>
  <si>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</si>
  <si>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</si>
  <si>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</si>
  <si>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</si>
  <si>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</si>
  <si>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</si>
  <si>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</si>
  <si>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</si>
  <si>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</si>
  <si>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</si>
  <si>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</si>
  <si>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</si>
  <si>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</si>
  <si>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</si>
  <si>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</si>
  <si>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</si>
  <si>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</si>
  <si>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</si>
  <si>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</si>
  <si>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</si>
  <si>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</si>
  <si>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</si>
  <si>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</si>
  <si>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</si>
  <si>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</si>
  <si>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</si>
  <si>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</si>
  <si>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</si>
  <si>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</si>
  <si>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</si>
  <si>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</si>
  <si>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</si>
  <si>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</si>
  <si>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</si>
  <si>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</si>
  <si>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</si>
  <si>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</si>
  <si>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</si>
  <si>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</si>
  <si>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</si>
  <si>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</si>
  <si>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</si>
  <si>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</si>
  <si>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</si>
  <si>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</si>
  <si>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</si>
  <si>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</si>
  <si>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</si>
  <si>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</si>
  <si>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</si>
  <si>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</si>
  <si>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</si>
  <si>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</si>
  <si>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</si>
  <si>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</si>
  <si>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</si>
  <si>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</si>
  <si>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</si>
  <si>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</si>
  <si>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</si>
  <si>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</si>
  <si>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</si>
  <si>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</si>
  <si>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</si>
  <si>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</si>
  <si>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</si>
  <si>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</si>
  <si>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</si>
  <si>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</si>
  <si>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</si>
  <si>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</si>
  <si>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</si>
  <si>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</si>
  <si>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</si>
  <si>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</si>
  <si>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</si>
  <si>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</si>
  <si>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</si>
  <si>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</si>
  <si>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</si>
  <si>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</si>
  <si>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</si>
  <si>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</si>
  <si>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</si>
  <si>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</si>
  <si>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</si>
  <si>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</si>
  <si>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</si>
  <si>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</si>
  <si>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</si>
  <si>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</si>
  <si>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</si>
  <si>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</si>
  <si>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</si>
  <si>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</si>
  <si>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</si>
  <si>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</si>
  <si>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</si>
  <si>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</si>
  <si>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</si>
  <si>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</si>
  <si>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</si>
  <si>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</si>
  <si>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</si>
  <si>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</si>
  <si>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</si>
  <si>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</si>
  <si>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</si>
  <si>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</si>
  <si>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</si>
  <si>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</si>
  <si>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</si>
  <si>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</si>
  <si>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</si>
  <si>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</si>
  <si>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</si>
  <si>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</si>
  <si>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</si>
  <si>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</si>
  <si>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</si>
  <si>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</si>
  <si>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</si>
  <si>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</si>
  <si>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</si>
  <si>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</si>
  <si>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</si>
  <si>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</si>
  <si>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</si>
  <si>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</si>
  <si>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</si>
  <si>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</si>
  <si>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</si>
  <si>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</si>
  <si>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</si>
  <si>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</si>
  <si>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</si>
  <si>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</si>
  <si>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</si>
  <si>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</si>
  <si>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</si>
  <si>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</si>
  <si>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</si>
  <si>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</si>
  <si>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</si>
  <si>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</si>
  <si>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</si>
  <si>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</si>
  <si>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</si>
  <si>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</si>
  <si>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</si>
  <si>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</si>
  <si>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</si>
  <si>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</si>
  <si>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</si>
  <si>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</si>
  <si>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</si>
  <si>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</si>
  <si>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</si>
  <si>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</si>
  <si>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</si>
  <si>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</si>
  <si>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</si>
  <si>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</si>
  <si>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</si>
  <si>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</si>
  <si>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</si>
  <si>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</si>
  <si>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</si>
  <si>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</si>
  <si>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</si>
  <si>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</si>
  <si>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</si>
  <si>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</si>
  <si>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</si>
  <si>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</si>
  <si>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</si>
  <si>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</si>
  <si>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</si>
  <si>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</si>
  <si>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</si>
  <si>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</si>
  <si>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</si>
  <si>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</si>
  <si>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</si>
  <si>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</si>
  <si>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</si>
  <si>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</si>
  <si>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</si>
  <si>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</si>
  <si>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</si>
  <si>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</si>
  <si>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</si>
  <si>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</si>
  <si>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</si>
  <si>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</si>
  <si>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</si>
  <si>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</si>
  <si>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</si>
  <si>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</si>
  <si>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</si>
  <si>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</si>
  <si>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</si>
  <si>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</si>
  <si>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</si>
  <si>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</si>
  <si>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</si>
  <si>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</si>
  <si>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</si>
  <si>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</si>
  <si>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</si>
  <si>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</si>
  <si>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</si>
  <si>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</si>
  <si>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</si>
  <si>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</si>
  <si>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</si>
  <si>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</si>
  <si>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</si>
  <si>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</si>
  <si>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</si>
  <si>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</si>
  <si>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</si>
  <si>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</si>
  <si>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</si>
  <si>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</si>
  <si>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</si>
  <si>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</si>
  <si>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</si>
  <si>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</si>
  <si>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</si>
  <si>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</si>
  <si>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</si>
  <si>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</si>
  <si>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</si>
  <si>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</si>
  <si>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</si>
  <si>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</si>
  <si>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</si>
  <si>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</si>
  <si>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</si>
  <si>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</si>
  <si>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</si>
  <si>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</si>
  <si>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</si>
  <si>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</si>
  <si>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</si>
  <si>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</si>
  <si>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</si>
  <si>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</si>
  <si>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</si>
  <si>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</si>
  <si>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</si>
  <si>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</si>
  <si>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</si>
  <si>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</si>
  <si>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</si>
  <si>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</si>
  <si>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</si>
  <si>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</si>
  <si>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</si>
  <si>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</si>
  <si>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</si>
  <si>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</si>
  <si>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</si>
  <si>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</si>
  <si>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</si>
  <si>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</si>
  <si>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</si>
  <si>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</si>
  <si>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</si>
  <si>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</si>
  <si>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</si>
  <si>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</si>
  <si>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</si>
  <si>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</si>
  <si>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</si>
  <si>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</si>
  <si>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</si>
  <si>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</si>
  <si>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</si>
  <si>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</si>
  <si>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</si>
  <si>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</si>
  <si>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</si>
  <si>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</si>
  <si>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</si>
  <si>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</si>
  <si>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</si>
  <si>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</si>
  <si>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</si>
  <si>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</si>
  <si>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</si>
  <si>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</si>
  <si>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</si>
  <si>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</si>
  <si>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</si>
  <si>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</si>
  <si>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</si>
  <si>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</si>
  <si>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</si>
  <si>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</si>
  <si>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</si>
  <si>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</si>
  <si>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</si>
  <si>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</si>
  <si>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</si>
  <si>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</si>
  <si>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</si>
  <si>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</si>
  <si>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</si>
  <si>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</si>
  <si>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</si>
  <si>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</si>
  <si>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</si>
  <si>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</si>
  <si>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</si>
  <si>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</si>
  <si>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</si>
  <si>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</si>
  <si>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</si>
  <si>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</si>
  <si>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</si>
  <si>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</si>
  <si>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</si>
  <si>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</si>
  <si>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</si>
  <si>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</si>
  <si>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</si>
  <si>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</si>
  <si>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</si>
  <si>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</si>
  <si>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</si>
  <si>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</si>
  <si>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</si>
  <si>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</si>
  <si>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</si>
  <si>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</si>
  <si>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</si>
  <si>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</si>
  <si>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</si>
  <si>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</si>
  <si>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</si>
  <si>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</si>
  <si>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</si>
  <si>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</si>
  <si>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</si>
  <si>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</si>
  <si>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</si>
  <si>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</si>
  <si>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</si>
  <si>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</si>
  <si>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</si>
  <si>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</si>
  <si>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</si>
  <si>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</si>
  <si>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</si>
  <si>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</si>
  <si>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</si>
  <si>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</si>
  <si>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</si>
  <si>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</si>
  <si>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</si>
  <si>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</si>
  <si>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</si>
  <si>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</si>
  <si>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</si>
  <si>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</si>
  <si>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</si>
  <si>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</si>
  <si>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</si>
  <si>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</si>
  <si>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</si>
  <si>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</si>
  <si>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</si>
  <si>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</si>
  <si>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</si>
  <si>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</si>
  <si>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</si>
  <si>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</si>
  <si>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</si>
  <si>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</si>
  <si>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</si>
  <si>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</si>
  <si>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</si>
  <si>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</si>
  <si>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</si>
  <si>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</si>
  <si>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</si>
  <si>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</si>
  <si>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</si>
  <si>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</si>
  <si>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</si>
  <si>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</si>
  <si>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</si>
  <si>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</si>
  <si>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</si>
  <si>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</si>
  <si>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</si>
  <si>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</si>
  <si>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</si>
  <si>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</si>
  <si>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</si>
  <si>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</si>
  <si>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</si>
  <si>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</si>
  <si>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</si>
  <si>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</si>
  <si>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</si>
  <si>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</si>
  <si>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</si>
  <si>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</si>
  <si>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</si>
  <si>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</si>
  <si>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</si>
  <si>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</si>
  <si>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</si>
  <si>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</si>
  <si>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</si>
  <si>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</si>
  <si>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</si>
  <si>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</si>
  <si>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</si>
  <si>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</si>
  <si>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</si>
  <si>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</si>
  <si>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</si>
  <si>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</si>
  <si>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</si>
  <si>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</si>
  <si>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</si>
  <si>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</si>
  <si>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</si>
  <si>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</si>
  <si>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</si>
  <si>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</si>
  <si>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</si>
  <si>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</si>
  <si>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</si>
  <si>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</si>
  <si>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</si>
  <si>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</si>
  <si>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</si>
  <si>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</si>
  <si>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</si>
  <si>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</si>
  <si>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</si>
  <si>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</si>
  <si>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</si>
  <si>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</si>
  <si>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</si>
  <si>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</si>
  <si>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</si>
  <si>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</si>
  <si>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</si>
  <si>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</si>
  <si>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</si>
  <si>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</si>
  <si>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</si>
  <si>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</si>
  <si>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</si>
  <si>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</si>
  <si>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</si>
  <si>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</si>
  <si>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</si>
  <si>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</si>
  <si>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</si>
  <si>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</si>
  <si>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</si>
  <si>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</si>
  <si>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</si>
  <si>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</si>
  <si>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</si>
  <si>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</si>
  <si>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</si>
  <si>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</si>
  <si>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</si>
  <si>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</si>
  <si>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</si>
  <si>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</si>
  <si>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</si>
  <si>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</si>
  <si>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</si>
  <si>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</si>
  <si>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</si>
  <si>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</si>
  <si>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</si>
  <si>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</si>
  <si>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</si>
  <si>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</si>
  <si>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</si>
  <si>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</si>
  <si>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</si>
  <si>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</si>
  <si>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</si>
  <si>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</si>
  <si>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</si>
  <si>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</si>
  <si>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</si>
  <si>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</si>
  <si>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</si>
  <si>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</si>
  <si>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</si>
  <si>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</si>
  <si>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</si>
  <si>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</si>
  <si>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</si>
  <si>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</si>
  <si>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</si>
  <si>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</si>
  <si>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</si>
  <si>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</si>
  <si>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</si>
  <si>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</si>
  <si>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</si>
  <si>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</si>
  <si>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</si>
  <si>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</si>
  <si>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</si>
  <si>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</si>
  <si>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</si>
  <si>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</si>
  <si>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</si>
  <si>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</si>
  <si>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</si>
  <si>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</si>
  <si>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</si>
  <si>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</si>
  <si>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</si>
  <si>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</si>
  <si>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</si>
  <si>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</si>
  <si>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</si>
  <si>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</si>
  <si>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</si>
  <si>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</si>
  <si>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</si>
  <si>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</si>
  <si>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</si>
  <si>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</si>
  <si>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</si>
  <si>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</si>
  <si>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</si>
  <si>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</si>
  <si>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</si>
  <si>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</si>
  <si>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</si>
  <si>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</si>
  <si>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</si>
  <si>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</si>
  <si>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</si>
  <si>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</si>
  <si>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</si>
  <si>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</si>
  <si>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</si>
  <si>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</si>
  <si>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</si>
  <si>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</si>
  <si>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</si>
  <si>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</si>
  <si>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</si>
  <si>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</si>
  <si>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</si>
  <si>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</si>
  <si>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</si>
  <si>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</si>
  <si>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</si>
  <si>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</si>
  <si>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</si>
  <si>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</si>
  <si>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</si>
  <si>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</si>
  <si>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</si>
  <si>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</si>
  <si>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</si>
  <si>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</si>
  <si>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</si>
  <si>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</si>
  <si>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</si>
  <si>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</si>
  <si>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</si>
  <si>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</si>
  <si>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</si>
  <si>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</si>
  <si>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</si>
  <si>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</si>
  <si>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</si>
  <si>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</si>
  <si>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</si>
  <si>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</si>
  <si>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</si>
  <si>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</si>
  <si>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</si>
  <si>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</si>
  <si>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</si>
  <si>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</si>
  <si>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</si>
  <si>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</si>
  <si>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</si>
  <si>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</si>
  <si>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</si>
  <si>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</si>
  <si>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</si>
  <si>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</si>
  <si>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</si>
  <si>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</si>
  <si>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</si>
  <si>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</si>
  <si>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</si>
  <si>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</si>
  <si>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</si>
  <si>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</si>
  <si>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</si>
  <si>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</si>
  <si>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</si>
  <si>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</si>
  <si>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</si>
  <si>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</si>
  <si>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</si>
  <si>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</si>
  <si>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</si>
  <si>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</si>
  <si>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</si>
  <si>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</si>
  <si>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</si>
  <si>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</si>
  <si>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</si>
  <si>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</si>
  <si>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</si>
  <si>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</si>
  <si>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</si>
  <si>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</si>
  <si>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</si>
  <si>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</si>
  <si>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</si>
  <si>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</si>
  <si>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</si>
  <si>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</si>
  <si>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</si>
  <si>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</si>
  <si>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</si>
  <si>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</si>
  <si>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</si>
  <si>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</si>
  <si>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</si>
  <si>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</si>
  <si>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</si>
  <si>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</si>
  <si>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</si>
  <si>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</si>
  <si>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</si>
  <si>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</si>
  <si>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</si>
  <si>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</si>
  <si>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</si>
  <si>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</si>
  <si>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</si>
  <si>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</si>
  <si>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</si>
  <si>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</si>
  <si>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</si>
  <si>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</si>
  <si>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</si>
  <si>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</si>
  <si>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</si>
  <si>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</si>
  <si>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</si>
  <si>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</si>
  <si>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</si>
  <si>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</si>
  <si>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</si>
  <si>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</si>
  <si>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</si>
  <si>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</si>
  <si>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</si>
  <si>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</si>
  <si>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</si>
  <si>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</si>
  <si>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</si>
  <si>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</si>
  <si>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</si>
  <si>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</si>
  <si>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</si>
  <si>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</si>
  <si>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</si>
  <si>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</si>
  <si>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</si>
  <si>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</si>
  <si>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</si>
  <si>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</si>
  <si>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</si>
  <si>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</si>
  <si>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</si>
  <si>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</si>
  <si>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</si>
  <si>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</si>
  <si>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</si>
  <si>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</si>
  <si>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</si>
  <si>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</si>
  <si>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</si>
  <si>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</si>
  <si>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</si>
  <si>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</si>
  <si>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</si>
  <si>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</si>
  <si>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</si>
  <si>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</si>
  <si>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</si>
  <si>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</si>
  <si>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</si>
  <si>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</si>
  <si>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</si>
  <si>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</si>
  <si>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</si>
  <si>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</si>
  <si>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</si>
  <si>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</si>
  <si>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</si>
  <si>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</si>
  <si>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</si>
  <si>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</si>
  <si>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</si>
  <si>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</si>
  <si>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</si>
  <si>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</si>
  <si>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</si>
  <si>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</si>
  <si>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</si>
  <si>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</si>
  <si>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</si>
  <si>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</si>
  <si>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</si>
  <si>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</si>
  <si>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</si>
  <si>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</si>
  <si>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</si>
  <si>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</si>
  <si>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</si>
  <si>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</si>
  <si>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</si>
  <si>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</si>
  <si>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</si>
  <si>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</si>
  <si>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</si>
  <si>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</si>
  <si>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</si>
  <si>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</si>
  <si>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</si>
  <si>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</si>
  <si>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</si>
  <si>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</si>
  <si>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</si>
  <si>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</si>
  <si>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</si>
  <si>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</si>
  <si>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</si>
  <si>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</si>
  <si>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</si>
  <si>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</si>
  <si>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</si>
  <si>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</si>
  <si>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</si>
  <si>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</si>
  <si>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</si>
  <si>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</si>
  <si>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</si>
  <si>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</si>
  <si>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</si>
  <si>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</si>
  <si>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</si>
  <si>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</si>
  <si>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</si>
  <si>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</si>
  <si>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</si>
  <si>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</si>
  <si>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</si>
  <si>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</si>
  <si>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</si>
  <si>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</si>
  <si>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</si>
  <si>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</si>
  <si>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</si>
  <si>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</si>
  <si>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</si>
  <si>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</si>
  <si>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</si>
  <si>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</si>
  <si>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</si>
  <si>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</si>
  <si>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</si>
  <si>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</si>
  <si>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</si>
  <si>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</si>
  <si>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</si>
  <si>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</si>
  <si>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</si>
  <si>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</si>
  <si>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</si>
  <si>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</si>
  <si>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</si>
  <si>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</si>
  <si>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</si>
  <si>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</si>
  <si>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</si>
  <si>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</si>
  <si>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</si>
  <si>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</si>
  <si>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</si>
  <si>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</si>
  <si>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</si>
  <si>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</si>
  <si>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</si>
  <si>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</si>
  <si>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</si>
  <si>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</si>
  <si>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</si>
  <si>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</si>
  <si>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</si>
  <si>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</si>
  <si>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</si>
  <si>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</si>
  <si>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</si>
  <si>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</si>
  <si>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</si>
  <si>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</si>
  <si>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</si>
  <si>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</si>
  <si>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</si>
  <si>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</si>
  <si>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</si>
  <si>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</si>
  <si>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</si>
  <si>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</si>
  <si>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</si>
  <si>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</si>
  <si>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</si>
  <si>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</si>
  <si>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</si>
  <si>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</si>
  <si>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</si>
  <si>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</si>
  <si>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</si>
  <si>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</si>
  <si>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</si>
  <si>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</si>
  <si>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</si>
  <si>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</si>
  <si>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</si>
  <si>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</si>
  <si>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</si>
  <si>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</si>
  <si>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</si>
  <si>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</si>
  <si>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</si>
  <si>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</si>
  <si>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</si>
  <si>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</si>
  <si>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</si>
  <si>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</si>
  <si>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</si>
  <si>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</si>
  <si>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</si>
  <si>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</si>
  <si>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</si>
  <si>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</si>
  <si>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</si>
  <si>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</si>
  <si>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</si>
  <si>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</si>
  <si>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</si>
  <si>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</si>
  <si>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</si>
  <si>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</si>
  <si>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</si>
  <si>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</si>
  <si>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</si>
  <si>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</si>
  <si>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</si>
  <si>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</si>
  <si>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</si>
  <si>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</si>
  <si>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</si>
  <si>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</si>
  <si>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</si>
  <si>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</si>
  <si>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</si>
  <si>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</si>
  <si>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</si>
  <si>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</si>
  <si>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</si>
  <si>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</si>
  <si>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</si>
  <si>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</si>
  <si>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</si>
  <si>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</si>
  <si>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</si>
  <si>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</si>
  <si>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</si>
  <si>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</si>
  <si>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</si>
  <si>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</si>
  <si>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</si>
  <si>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</si>
  <si>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</si>
  <si>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</si>
  <si>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</si>
  <si>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</si>
  <si>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</si>
  <si>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</si>
  <si>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</si>
  <si>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</si>
  <si>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</si>
  <si>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</si>
  <si>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</si>
  <si>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</si>
  <si>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</si>
  <si>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</si>
  <si>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</si>
  <si>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</si>
  <si>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</si>
  <si>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</si>
  <si>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</si>
  <si>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</si>
  <si>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</si>
  <si>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</si>
  <si>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</si>
  <si>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</si>
  <si>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</si>
  <si>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</si>
  <si>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</si>
  <si>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</si>
  <si>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</si>
  <si>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</si>
  <si>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</si>
  <si>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</si>
  <si>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</si>
  <si>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</si>
  <si>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</si>
  <si>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</si>
  <si>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</si>
  <si>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</si>
  <si>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</si>
  <si>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</si>
  <si>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</si>
  <si>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</si>
  <si>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</si>
  <si>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</si>
  <si>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</si>
  <si>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</si>
  <si>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</si>
  <si>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</si>
  <si>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</si>
  <si>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</si>
  <si>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</si>
  <si>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</si>
  <si>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</si>
  <si>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</si>
  <si>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</si>
  <si>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</si>
  <si>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</si>
  <si>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</si>
  <si>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</si>
  <si>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</si>
  <si>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</si>
  <si>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</si>
  <si>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</si>
  <si>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</si>
  <si>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</si>
  <si>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</si>
  <si>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</si>
  <si>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</si>
  <si>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</si>
  <si>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</si>
  <si>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</si>
  <si>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</si>
  <si>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</si>
  <si>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</si>
  <si>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</si>
  <si>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</si>
  <si>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</si>
  <si>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</si>
  <si>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</si>
  <si>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</si>
  <si>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</si>
  <si>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</si>
  <si>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</si>
  <si>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</si>
  <si>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</si>
  <si>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</si>
  <si>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</si>
  <si>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</si>
  <si>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</si>
  <si>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</si>
  <si>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</si>
  <si>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</si>
  <si>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</si>
  <si>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</si>
  <si>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</si>
  <si>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</si>
  <si>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</si>
  <si>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</si>
  <si>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</si>
  <si>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</si>
  <si>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</si>
  <si>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</si>
  <si>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</si>
  <si>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</si>
  <si>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</si>
  <si>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</si>
  <si>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</si>
  <si>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</si>
  <si>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</si>
  <si>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</si>
  <si>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</si>
  <si>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</si>
  <si>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</si>
  <si>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</si>
  <si>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</si>
  <si>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</si>
  <si>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</si>
  <si>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</si>
  <si>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</si>
  <si>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</si>
  <si>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</si>
  <si>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</si>
  <si>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</si>
  <si>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</si>
  <si>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</si>
  <si>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</si>
  <si>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</si>
  <si>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</si>
  <si>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</si>
  <si>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</si>
  <si>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</si>
  <si>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</si>
  <si>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</si>
  <si>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</si>
  <si>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</si>
  <si>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</si>
  <si>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</si>
  <si>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</si>
  <si>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</si>
  <si>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</si>
  <si>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</si>
  <si>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</si>
  <si>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</si>
  <si>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</si>
  <si>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</si>
  <si>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</si>
  <si>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</si>
  <si>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</si>
  <si>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</si>
  <si>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</si>
  <si>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</si>
  <si>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</si>
  <si>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</si>
  <si>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</si>
  <si>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</si>
  <si>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</si>
  <si>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</si>
  <si>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</si>
  <si>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</si>
  <si>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</si>
  <si>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</si>
  <si>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</si>
  <si>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</si>
  <si>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</si>
  <si>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</si>
  <si>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</si>
  <si>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</si>
  <si>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</si>
  <si>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</si>
  <si>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</si>
  <si>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</si>
  <si>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</si>
  <si>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</si>
  <si>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</si>
  <si>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</si>
  <si>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</si>
  <si>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</si>
  <si>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</si>
  <si>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</si>
  <si>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</si>
  <si>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</si>
  <si>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</si>
  <si>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</si>
  <si>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</si>
  <si>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</si>
  <si>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</si>
  <si>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</si>
  <si>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</si>
  <si>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</si>
  <si>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</si>
  <si>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</si>
  <si>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</si>
  <si>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</si>
  <si>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</si>
  <si>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</si>
  <si>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</si>
  <si>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</si>
  <si>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</si>
  <si>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</si>
  <si>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</si>
  <si>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</si>
  <si>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</si>
  <si>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</si>
  <si>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</si>
  <si>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</si>
  <si>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</si>
  <si>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</si>
  <si>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</si>
  <si>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</si>
  <si>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</si>
  <si>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</si>
  <si>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</si>
  <si>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</si>
  <si>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</si>
  <si>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</si>
  <si>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</si>
  <si>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</si>
  <si>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</si>
  <si>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</si>
  <si>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</si>
  <si>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</si>
  <si>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</si>
  <si>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</si>
  <si>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</si>
  <si>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</si>
  <si>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</si>
  <si>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</si>
  <si>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</si>
  <si>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</si>
  <si>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</si>
  <si>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</si>
  <si>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</si>
  <si>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</si>
  <si>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</si>
  <si>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</si>
  <si>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</si>
  <si>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</si>
  <si>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</si>
  <si>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</si>
  <si>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</si>
  <si>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</si>
  <si>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</si>
  <si>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</si>
  <si>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</si>
  <si>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</si>
  <si>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</si>
  <si>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</si>
  <si>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</si>
  <si>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</si>
  <si>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</si>
  <si>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</si>
  <si>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</si>
  <si>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</si>
  <si>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</si>
  <si>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</si>
  <si>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</si>
  <si>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</si>
  <si>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</si>
  <si>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</si>
  <si>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</si>
  <si>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</si>
  <si>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</si>
  <si>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</si>
  <si>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</si>
  <si>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</si>
  <si>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</si>
  <si>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</si>
  <si>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</si>
  <si>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</si>
  <si>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</si>
  <si>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</si>
  <si>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</si>
  <si>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</si>
  <si>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</si>
  <si>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</si>
  <si>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</si>
  <si>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</si>
  <si>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</si>
  <si>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</si>
  <si>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</si>
  <si>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</si>
  <si>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</si>
  <si>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</si>
  <si>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</si>
  <si>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</si>
  <si>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</si>
  <si>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</si>
  <si>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</si>
  <si>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</si>
  <si>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</si>
  <si>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</si>
  <si>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</si>
  <si>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</si>
  <si>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</si>
  <si>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</si>
  <si>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</si>
  <si>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</si>
  <si>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</si>
  <si>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</si>
  <si>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</si>
  <si>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</si>
  <si>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</si>
  <si>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</si>
  <si>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</si>
  <si>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</si>
  <si>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</si>
  <si>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</si>
  <si>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</si>
  <si>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</si>
  <si>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</si>
  <si>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</si>
  <si>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</si>
  <si>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</si>
  <si>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</si>
  <si>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</si>
  <si>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</si>
  <si>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</si>
  <si>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</si>
  <si>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</si>
  <si>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</si>
  <si>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</si>
  <si>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</si>
  <si>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</si>
  <si>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</si>
  <si>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</si>
  <si>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</si>
  <si>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</si>
  <si>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</si>
  <si>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</si>
  <si>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</si>
  <si>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</si>
  <si>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</si>
  <si>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</si>
  <si>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</si>
  <si>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</si>
  <si>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</si>
  <si>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</si>
  <si>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</si>
  <si>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</si>
  <si>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</si>
  <si>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</si>
  <si>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</si>
  <si>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</si>
  <si>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</si>
  <si>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</si>
  <si>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</si>
  <si>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</si>
  <si>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</si>
  <si>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</si>
  <si>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</si>
  <si>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</si>
  <si>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</si>
  <si>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</si>
  <si>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</si>
  <si>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</si>
  <si>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</si>
  <si>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</si>
  <si>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</si>
  <si>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</si>
  <si>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</si>
  <si>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</si>
  <si>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</si>
  <si>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</si>
  <si>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</si>
  <si>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</si>
  <si>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</si>
  <si>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</si>
  <si>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</si>
  <si>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</si>
  <si>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</si>
  <si>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</si>
  <si>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</si>
  <si>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</si>
  <si>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</si>
  <si>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</si>
  <si>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</si>
  <si>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</si>
  <si>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</si>
  <si>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</si>
  <si>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</si>
  <si>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</si>
  <si>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</si>
  <si>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</si>
  <si>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</si>
  <si>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</si>
  <si>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</si>
  <si>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</si>
  <si>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</si>
  <si>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</si>
  <si>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</si>
  <si>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</si>
  <si>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</si>
  <si>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</si>
  <si>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</si>
  <si>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</si>
  <si>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</si>
  <si>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</si>
  <si>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</si>
  <si>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</si>
  <si>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</si>
  <si>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</si>
  <si>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</si>
  <si>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</si>
  <si>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</si>
  <si>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</si>
  <si>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</si>
  <si>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</si>
  <si>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</si>
  <si>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</si>
  <si>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</si>
  <si>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</si>
  <si>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</si>
  <si>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</si>
  <si>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</si>
  <si>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</si>
  <si>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</si>
  <si>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</si>
  <si>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</si>
  <si>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</si>
  <si>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</si>
  <si>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</si>
  <si>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</si>
  <si>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</si>
  <si>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</si>
  <si>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</si>
  <si>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</si>
  <si>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</si>
  <si>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</si>
  <si>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</si>
  <si>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</si>
  <si>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</si>
  <si>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</si>
  <si>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</si>
  <si>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</si>
  <si>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</si>
  <si>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</si>
  <si>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</si>
  <si>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</si>
  <si>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</si>
  <si>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</si>
  <si>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</si>
  <si>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</si>
  <si>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</si>
  <si>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</si>
  <si>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</si>
  <si>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</si>
  <si>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</si>
  <si>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</si>
  <si>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</si>
  <si>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</si>
  <si>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</si>
  <si>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</si>
  <si>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</si>
  <si>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</si>
  <si>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</si>
  <si>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</si>
  <si>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</si>
  <si>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</si>
  <si>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</si>
  <si>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</si>
  <si>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</si>
  <si>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</si>
  <si>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</si>
  <si>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</si>
  <si>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</si>
  <si>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</si>
  <si>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</si>
  <si>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</si>
  <si>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</si>
  <si>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</si>
  <si>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</si>
  <si>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</si>
  <si>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</si>
  <si>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</si>
  <si>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</si>
  <si>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</si>
  <si>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</si>
  <si>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</si>
  <si>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</si>
  <si>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</si>
  <si>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</si>
  <si>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</si>
  <si>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</si>
  <si>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</si>
  <si>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</si>
  <si>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</si>
  <si>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</si>
  <si>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</si>
  <si>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</si>
  <si>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</si>
  <si>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</si>
  <si>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</si>
  <si>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</si>
  <si>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</si>
  <si>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</si>
  <si>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</si>
  <si>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</si>
  <si>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</si>
  <si>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</si>
  <si>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</si>
  <si>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</si>
  <si>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</si>
  <si>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</si>
  <si>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</si>
  <si>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</si>
  <si>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</si>
  <si>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</si>
  <si>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</si>
  <si>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</si>
  <si>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</si>
  <si>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</si>
  <si>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</si>
  <si>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</si>
  <si>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</si>
  <si>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</si>
  <si>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</si>
  <si>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</si>
  <si>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</si>
  <si>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</si>
  <si>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</si>
  <si>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</si>
  <si>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</si>
  <si>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</si>
  <si>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</si>
  <si>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</si>
  <si>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</si>
  <si>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</si>
  <si>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</si>
  <si>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</si>
  <si>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</si>
  <si>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</si>
  <si>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</si>
  <si>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</si>
  <si>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</si>
  <si>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</si>
  <si>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</si>
  <si>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</si>
  <si>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</si>
  <si>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</si>
  <si>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</si>
  <si>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</si>
  <si>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</si>
  <si>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</si>
  <si>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</si>
  <si>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</si>
  <si>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</si>
  <si>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</si>
  <si>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</si>
  <si>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</si>
  <si>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</si>
  <si>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</si>
  <si>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</si>
  <si>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</si>
  <si>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</si>
  <si>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</si>
  <si>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</si>
  <si>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</si>
  <si>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</si>
  <si>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</si>
  <si>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</si>
  <si>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</si>
  <si>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</si>
  <si>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</si>
  <si>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</si>
  <si>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</si>
  <si>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</si>
  <si>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</si>
  <si>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</si>
  <si>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</si>
  <si>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</si>
  <si>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</si>
  <si>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</si>
  <si>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</si>
  <si>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</si>
  <si>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</si>
  <si>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</si>
  <si>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</si>
  <si>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</si>
  <si>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</si>
  <si>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</si>
  <si>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</si>
  <si>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</si>
  <si>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</si>
  <si>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</si>
  <si>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</si>
  <si>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</si>
  <si>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</si>
  <si>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</si>
  <si>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</si>
  <si>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</si>
  <si>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</si>
  <si>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</si>
  <si>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</si>
  <si>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</si>
  <si>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</si>
  <si>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</si>
  <si>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</si>
  <si>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</si>
  <si>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</si>
  <si>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</si>
  <si>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</si>
  <si>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</si>
  <si>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</si>
  <si>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</si>
  <si>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</si>
  <si>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</si>
  <si>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</si>
  <si>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</si>
  <si>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</si>
  <si>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</si>
  <si>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</si>
  <si>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</si>
  <si>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</si>
  <si>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</si>
  <si>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</si>
  <si>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</si>
  <si>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</si>
  <si>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</si>
  <si>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</si>
  <si>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</si>
  <si>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</si>
  <si>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</si>
  <si>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</si>
  <si>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</si>
  <si>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</si>
  <si>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</si>
  <si>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</si>
  <si>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</si>
  <si>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</si>
  <si>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</si>
  <si>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</si>
  <si>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</si>
  <si>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</si>
  <si>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</si>
  <si>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</si>
  <si>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</si>
  <si>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</si>
  <si>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</si>
  <si>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</si>
  <si>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</si>
  <si>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</si>
  <si>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</si>
  <si>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</si>
  <si>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</si>
  <si>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</si>
  <si>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</si>
  <si>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</si>
  <si>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</si>
  <si>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</si>
  <si>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</si>
  <si>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</si>
  <si>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</si>
  <si>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</si>
  <si>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</si>
  <si>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</si>
  <si>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</si>
  <si>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</si>
  <si>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</si>
  <si>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</si>
  <si>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</si>
  <si>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</si>
  <si>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</si>
  <si>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</si>
  <si>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</si>
  <si>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</si>
  <si>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</si>
  <si>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</si>
  <si>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</si>
  <si>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</si>
  <si>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</si>
  <si>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</si>
  <si>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</si>
  <si>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</si>
  <si>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</si>
  <si>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</si>
  <si>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</si>
  <si>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</si>
  <si>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</si>
  <si>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</si>
  <si>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</si>
  <si>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</si>
  <si>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</si>
  <si>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</si>
  <si>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</si>
  <si>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</si>
  <si>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</si>
  <si>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</si>
  <si>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</si>
  <si>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</si>
  <si>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</si>
  <si>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</si>
  <si>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</si>
  <si>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</si>
  <si>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</si>
  <si>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</si>
  <si>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</si>
  <si>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</si>
  <si>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</si>
  <si>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</si>
  <si>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</si>
  <si>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</si>
  <si>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</si>
  <si>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</si>
  <si>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</si>
  <si>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</si>
  <si>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</si>
  <si>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</si>
  <si>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</si>
  <si>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</si>
  <si>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</si>
  <si>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</si>
  <si>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</si>
  <si>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</si>
  <si>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</si>
  <si>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</si>
  <si>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</si>
  <si>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</si>
  <si>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</si>
  <si>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</si>
  <si>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</si>
  <si>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</si>
  <si>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</si>
  <si>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</si>
  <si>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</si>
  <si>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</si>
  <si>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</si>
  <si>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</si>
  <si>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</si>
  <si>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</si>
  <si>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</si>
  <si>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</si>
  <si>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</si>
  <si>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</si>
  <si>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</si>
  <si>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</si>
  <si>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</si>
  <si>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</si>
  <si>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</si>
  <si>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</si>
  <si>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</si>
  <si>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</si>
  <si>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</si>
  <si>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</si>
  <si>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</si>
  <si>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</si>
  <si>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</si>
  <si>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</si>
  <si>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</si>
  <si>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</si>
  <si>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</si>
  <si>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</si>
  <si>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</si>
  <si>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</si>
  <si>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</si>
  <si>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</si>
  <si>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</si>
  <si>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</si>
  <si>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</si>
  <si>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</si>
  <si>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</si>
  <si>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</si>
  <si>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</si>
  <si>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</si>
  <si>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</si>
  <si>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</si>
  <si>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</si>
  <si>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</si>
  <si>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</si>
  <si>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</si>
  <si>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</si>
  <si>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</si>
  <si>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</si>
  <si>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</si>
  <si>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</si>
  <si>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</si>
  <si>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</si>
  <si>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</si>
  <si>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</si>
  <si>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</si>
  <si>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</si>
  <si>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</si>
  <si>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</si>
  <si>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</si>
  <si>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</si>
  <si>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</si>
  <si>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</si>
  <si>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</si>
  <si>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</si>
  <si>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</si>
  <si>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</si>
  <si>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</si>
  <si>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</si>
  <si>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</si>
  <si>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</si>
  <si>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</si>
  <si>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</si>
  <si>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</si>
  <si>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</si>
  <si>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</si>
  <si>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</si>
  <si>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</si>
  <si>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</si>
  <si>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</si>
  <si>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</si>
  <si>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</si>
  <si>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</si>
  <si>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</si>
  <si>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</si>
  <si>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</si>
  <si>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</si>
  <si>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</si>
  <si>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</si>
  <si>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</si>
  <si>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</si>
  <si>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</si>
  <si>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</si>
  <si>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</si>
  <si>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</si>
  <si>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</si>
  <si>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</si>
  <si>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</si>
  <si>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</si>
  <si>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</si>
  <si>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</si>
  <si>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</si>
  <si>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</si>
  <si>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</si>
  <si>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</si>
  <si>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</si>
  <si>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</si>
  <si>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</si>
  <si>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</si>
  <si>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</si>
  <si>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</si>
  <si>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</si>
  <si>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</si>
  <si>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</si>
  <si>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</si>
  <si>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</si>
  <si>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</si>
  <si>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</si>
  <si>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</si>
  <si>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</si>
  <si>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</si>
  <si>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</si>
  <si>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</si>
  <si>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</si>
  <si>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</si>
  <si>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</si>
  <si>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</si>
  <si>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</si>
  <si>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</si>
  <si>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</si>
  <si>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</si>
  <si>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</si>
  <si>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</si>
  <si>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</si>
  <si>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</si>
  <si>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</si>
  <si>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</si>
  <si>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</si>
  <si>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</si>
  <si>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</si>
  <si>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</si>
  <si>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</si>
  <si>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</si>
  <si>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</si>
  <si>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</si>
  <si>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</si>
  <si>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</si>
  <si>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</si>
  <si>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</si>
  <si>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</si>
  <si>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</si>
  <si>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</si>
  <si>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</si>
  <si>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</si>
  <si>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</si>
  <si>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</si>
  <si>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</si>
  <si>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</si>
  <si>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</si>
  <si>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</si>
  <si>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</si>
  <si>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</si>
  <si>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</si>
  <si>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</si>
  <si>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</si>
  <si>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</si>
  <si>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</si>
  <si>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</si>
  <si>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</si>
  <si>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</si>
  <si>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</si>
  <si>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</si>
  <si>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</si>
  <si>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</si>
  <si>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</si>
  <si>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</si>
  <si>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</si>
  <si>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</si>
  <si>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</si>
  <si>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</si>
  <si>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</si>
  <si>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</si>
  <si>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</si>
  <si>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</si>
  <si>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</si>
  <si>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</si>
  <si>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</si>
  <si>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</si>
  <si>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</si>
  <si>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</si>
  <si>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</si>
  <si>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</si>
  <si>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</si>
  <si>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</si>
  <si>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</si>
  <si>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</si>
  <si>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</si>
  <si>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</si>
  <si>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</si>
  <si>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</si>
  <si>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</si>
  <si>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</si>
  <si>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</si>
  <si>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</si>
  <si>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</si>
  <si>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</si>
  <si>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</si>
  <si>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</si>
  <si>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</si>
  <si>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</si>
  <si>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</si>
  <si>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</si>
  <si>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</si>
  <si>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</si>
  <si>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</si>
  <si>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</si>
  <si>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</si>
  <si>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</si>
  <si>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</si>
  <si>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</si>
  <si>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</si>
  <si>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</si>
  <si>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</si>
  <si>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</si>
  <si>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</si>
  <si>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</si>
  <si>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</si>
  <si>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</si>
  <si>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</si>
  <si>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</si>
  <si>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</si>
  <si>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</si>
  <si>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</si>
  <si>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</si>
  <si>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</si>
  <si>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</si>
  <si>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</si>
  <si>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</si>
  <si>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</si>
  <si>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</si>
  <si>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</si>
  <si>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</si>
  <si>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</si>
  <si>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</si>
  <si>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</si>
  <si>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</si>
  <si>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</si>
  <si>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</si>
  <si>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</si>
  <si>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</si>
  <si>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</si>
  <si>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</si>
  <si>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</si>
  <si>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</si>
  <si>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</si>
  <si>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</si>
  <si>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</si>
  <si>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</si>
  <si>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</si>
  <si>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</si>
  <si>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</si>
  <si>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</si>
  <si>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</si>
  <si>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</si>
  <si>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</si>
  <si>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</si>
  <si>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</si>
  <si>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</si>
  <si>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</si>
  <si>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</si>
  <si>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</si>
  <si>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</si>
  <si>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</si>
  <si>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</si>
  <si>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</si>
  <si>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</si>
  <si>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</si>
  <si>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</si>
  <si>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</si>
  <si>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</si>
  <si>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</si>
  <si>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</si>
  <si>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</si>
  <si>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</si>
  <si>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</si>
  <si>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</si>
  <si>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</si>
  <si>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</si>
  <si>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</si>
  <si>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</si>
  <si>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</si>
  <si>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</si>
  <si>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</si>
  <si>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</si>
  <si>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</si>
  <si>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</si>
  <si>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</si>
  <si>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</si>
  <si>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</si>
  <si>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</si>
  <si>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</si>
  <si>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</si>
  <si>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</si>
  <si>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</si>
  <si>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</si>
  <si>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</si>
  <si>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</si>
  <si>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</si>
  <si>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</si>
  <si>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</si>
  <si>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</si>
  <si>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</si>
  <si>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</si>
  <si>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</si>
  <si>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</si>
  <si>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</si>
  <si>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</si>
  <si>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</si>
  <si>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</si>
  <si>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</si>
  <si>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</si>
  <si>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</si>
  <si>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</si>
  <si>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</si>
  <si>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</si>
  <si>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</si>
  <si>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</si>
  <si>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</si>
  <si>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</si>
  <si>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</si>
  <si>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</si>
  <si>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</si>
  <si>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</si>
  <si>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</si>
  <si>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</si>
  <si>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</si>
  <si>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</si>
  <si>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</si>
  <si>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</si>
  <si>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</si>
  <si>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</si>
  <si>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</si>
  <si>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</si>
  <si>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</si>
  <si>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</si>
  <si>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</si>
  <si>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</si>
  <si>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</si>
  <si>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</si>
  <si>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</si>
  <si>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</si>
  <si>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</si>
  <si>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</si>
  <si>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</si>
  <si>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</si>
  <si>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</si>
  <si>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</si>
  <si>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</si>
  <si>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</si>
  <si>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</si>
  <si>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</si>
  <si>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</si>
  <si>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</si>
  <si>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</si>
  <si>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</si>
  <si>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</si>
  <si>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</si>
  <si>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</si>
  <si>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</si>
  <si>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</si>
  <si>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</si>
  <si>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</si>
  <si>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</si>
  <si>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</si>
  <si>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</si>
  <si>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</si>
  <si>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</si>
  <si>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</si>
  <si>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</si>
  <si>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</si>
  <si>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</si>
  <si>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</si>
  <si>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</si>
  <si>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</si>
  <si>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</si>
  <si>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</si>
  <si>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</si>
  <si>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</si>
  <si>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</si>
  <si>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</si>
  <si>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</si>
  <si>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</si>
  <si>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</si>
  <si>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</si>
  <si>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</si>
  <si>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</si>
  <si>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</si>
  <si>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</si>
  <si>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</si>
  <si>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</si>
  <si>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</si>
  <si>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</si>
  <si>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</si>
  <si>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</si>
  <si>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</si>
  <si>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</si>
  <si>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</si>
  <si>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</si>
  <si>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</si>
  <si>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</si>
  <si>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</si>
  <si>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</si>
  <si>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</si>
  <si>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</si>
  <si>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</si>
  <si>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</si>
  <si>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</si>
  <si>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</si>
  <si>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</si>
  <si>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</si>
  <si>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</si>
  <si>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</si>
  <si>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</si>
  <si>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</si>
  <si>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</si>
  <si>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</si>
  <si>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</si>
  <si>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</si>
  <si>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</si>
  <si>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</si>
  <si>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</si>
  <si>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</si>
  <si>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</si>
  <si>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</si>
  <si>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</si>
  <si>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</si>
  <si>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</si>
  <si>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</si>
  <si>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</si>
  <si>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</si>
  <si>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</si>
  <si>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</si>
  <si>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</si>
  <si>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</si>
  <si>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</si>
  <si>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</si>
  <si>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</si>
  <si>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</si>
  <si>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</si>
  <si>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</si>
  <si>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</si>
  <si>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</si>
  <si>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</si>
  <si>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</si>
  <si>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</si>
  <si>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</si>
  <si>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</si>
  <si>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</si>
  <si>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</si>
  <si>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</si>
  <si>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</si>
  <si>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</si>
  <si>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</si>
  <si>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</si>
  <si>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</si>
  <si>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</si>
  <si>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</si>
  <si>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</si>
  <si>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</si>
  <si>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</si>
  <si>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</si>
  <si>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</si>
  <si>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</si>
  <si>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</si>
  <si>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</si>
  <si>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</si>
  <si>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</si>
  <si>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</si>
  <si>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</si>
  <si>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</si>
  <si>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</si>
  <si>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</si>
  <si>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</si>
  <si>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</si>
  <si>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</si>
  <si>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</si>
  <si>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</si>
  <si>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</si>
  <si>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</si>
  <si>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</si>
  <si>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</si>
  <si>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</si>
  <si>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</si>
  <si>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</si>
  <si>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</si>
  <si>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</si>
  <si>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</si>
  <si>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</si>
  <si>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</si>
  <si>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</si>
  <si>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</si>
  <si>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</si>
  <si>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</si>
  <si>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</si>
  <si>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</si>
  <si>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</si>
  <si>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</si>
  <si>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</si>
  <si>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</si>
  <si>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</si>
  <si>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</si>
  <si>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</si>
  <si>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</si>
  <si>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</si>
  <si>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</si>
  <si>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</si>
  <si>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</si>
  <si>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</si>
  <si>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</si>
  <si>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</si>
  <si>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</si>
  <si>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</si>
  <si>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</si>
  <si>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</si>
  <si>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</si>
  <si>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</si>
  <si>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</si>
  <si>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</si>
  <si>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</si>
  <si>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</si>
  <si>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</si>
  <si>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</si>
  <si>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</si>
  <si>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</si>
  <si>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</si>
  <si>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</si>
  <si>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</si>
  <si>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</si>
  <si>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</si>
  <si>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</si>
  <si>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</si>
  <si>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</si>
  <si>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</si>
  <si>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</si>
  <si>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</si>
  <si>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</si>
  <si>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</si>
  <si>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</si>
  <si>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</si>
  <si>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</si>
  <si>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</si>
  <si>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</si>
  <si>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</si>
  <si>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</si>
  <si>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</si>
  <si>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</si>
  <si>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</si>
  <si>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</si>
  <si>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</si>
  <si>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</si>
  <si>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</si>
  <si>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</si>
  <si>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</si>
  <si>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</si>
  <si>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</si>
  <si>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</si>
  <si>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</si>
  <si>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</si>
  <si>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</si>
  <si>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</si>
  <si>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</si>
  <si>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</si>
  <si>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</si>
  <si>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</si>
  <si>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</si>
  <si>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</si>
  <si>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</si>
  <si>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</si>
  <si>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</si>
  <si>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</si>
  <si>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</si>
  <si>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</si>
  <si>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</si>
  <si>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</si>
  <si>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</si>
  <si>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</si>
  <si>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</si>
  <si>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</si>
  <si>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</si>
  <si>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</si>
  <si>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</si>
  <si>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</si>
  <si>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</si>
  <si>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</si>
  <si>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</si>
  <si>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</si>
  <si>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</si>
  <si>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</si>
  <si>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</si>
  <si>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</si>
  <si>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</si>
  <si>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</si>
  <si>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</si>
  <si>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</si>
  <si>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</si>
  <si>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</si>
  <si>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</si>
  <si>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</si>
  <si>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</si>
  <si>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</si>
  <si>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</si>
  <si>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</si>
  <si>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</si>
  <si>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</si>
  <si>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</si>
  <si>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</si>
  <si>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</si>
  <si>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</si>
  <si>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</si>
  <si>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</si>
  <si>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</si>
  <si>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</si>
  <si>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</si>
  <si>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</si>
  <si>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</si>
  <si>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</si>
  <si>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</si>
  <si>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</si>
  <si>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</si>
  <si>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</si>
  <si>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</si>
  <si>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</si>
  <si>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</si>
  <si>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</si>
  <si>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</si>
  <si>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</si>
  <si>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</si>
  <si>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</si>
  <si>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</si>
  <si>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</si>
  <si>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</si>
  <si>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</si>
  <si>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</si>
  <si>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</si>
  <si>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</si>
  <si>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</si>
  <si>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</si>
  <si>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</si>
  <si>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</si>
  <si>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</si>
  <si>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</si>
  <si>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</si>
  <si>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</si>
  <si>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</si>
  <si>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</si>
  <si>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</si>
  <si>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</si>
  <si>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</si>
  <si>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</si>
  <si>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</si>
  <si>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</si>
  <si>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</si>
  <si>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</si>
  <si>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</si>
  <si>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</si>
  <si>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</si>
  <si>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</si>
  <si>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</si>
  <si>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</si>
  <si>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</si>
  <si>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</si>
  <si>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</si>
  <si>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</si>
  <si>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</si>
  <si>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</si>
  <si>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</si>
  <si>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</si>
  <si>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</si>
  <si>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</si>
  <si>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</si>
  <si>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</si>
  <si>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</si>
  <si>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</si>
  <si>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</si>
  <si>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</si>
  <si>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</si>
  <si>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</si>
  <si>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</si>
  <si>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</si>
  <si>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</si>
  <si>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</si>
  <si>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</si>
  <si>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</si>
  <si>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</si>
  <si>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</si>
  <si>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</si>
  <si>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</si>
  <si>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</si>
  <si>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</si>
  <si>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</si>
  <si>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</si>
  <si>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</si>
  <si>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</si>
  <si>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</si>
  <si>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</si>
  <si>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</si>
  <si>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</si>
  <si>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</si>
  <si>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</si>
  <si>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</si>
  <si>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</si>
  <si>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</si>
  <si>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</si>
  <si>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</si>
  <si>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</si>
  <si>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</si>
  <si>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</si>
  <si>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</si>
  <si>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</si>
  <si>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</si>
  <si>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</si>
  <si>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</si>
  <si>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</si>
  <si>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</si>
  <si>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</si>
  <si>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</si>
  <si>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</si>
  <si>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</si>
  <si>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</si>
  <si>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</si>
  <si>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</si>
  <si>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</si>
  <si>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</si>
  <si>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</si>
  <si>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</si>
  <si>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</si>
  <si>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</si>
  <si>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</si>
  <si>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</si>
  <si>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</si>
  <si>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</si>
  <si>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</si>
  <si>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</si>
  <si>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</si>
  <si>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</si>
  <si>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</si>
  <si>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</si>
  <si>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</si>
  <si>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</si>
  <si>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</si>
  <si>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</si>
  <si>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</si>
  <si>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</si>
  <si>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</si>
  <si>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</si>
  <si>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</si>
  <si>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</si>
  <si>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</si>
  <si>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</si>
  <si>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</si>
  <si>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</si>
  <si>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</si>
  <si>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</si>
  <si>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</si>
  <si>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</si>
  <si>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</si>
  <si>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</si>
  <si>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</si>
  <si>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</si>
  <si>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</si>
  <si>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</si>
  <si>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</si>
  <si>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</si>
  <si>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</si>
  <si>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</si>
  <si>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</si>
  <si>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</si>
  <si>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</si>
  <si>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</si>
  <si>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</si>
  <si>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</si>
  <si>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</si>
  <si>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</si>
  <si>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</si>
  <si>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</si>
  <si>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</si>
  <si>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</si>
  <si>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</si>
  <si>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</si>
  <si>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</si>
  <si>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</si>
  <si>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</si>
  <si>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</si>
  <si>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</si>
  <si>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</si>
  <si>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</si>
  <si>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</si>
  <si>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</si>
  <si>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</si>
  <si>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</si>
  <si>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</si>
  <si>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</si>
  <si>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</si>
  <si>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</si>
  <si>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</si>
  <si>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</si>
  <si>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</si>
  <si>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</si>
  <si>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</si>
  <si>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</si>
  <si>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</si>
  <si>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</si>
  <si>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</si>
  <si>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</si>
  <si>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</si>
  <si>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</si>
  <si>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</si>
  <si>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</si>
  <si>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</si>
  <si>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</si>
  <si>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</si>
  <si>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</si>
  <si>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</si>
  <si>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</si>
  <si>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</si>
  <si>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</si>
  <si>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</si>
  <si>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</si>
  <si>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</si>
  <si>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</si>
  <si>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</si>
  <si>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</si>
  <si>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</si>
  <si>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</si>
  <si>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</si>
  <si>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</si>
  <si>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</si>
  <si>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</si>
  <si>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</si>
  <si>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</si>
  <si>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</si>
  <si>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</si>
  <si>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</si>
  <si>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</si>
  <si>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</si>
  <si>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</si>
  <si>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</si>
  <si>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</si>
  <si>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</si>
  <si>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</si>
  <si>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</si>
  <si>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</si>
  <si>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</si>
  <si>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</si>
  <si>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</si>
  <si>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</si>
  <si>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</si>
  <si>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</si>
  <si>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</si>
  <si>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</si>
  <si>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</si>
  <si>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</si>
  <si>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</si>
  <si>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</si>
  <si>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</si>
  <si>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</si>
  <si>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</si>
  <si>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</si>
  <si>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</si>
  <si>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</si>
  <si>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</si>
  <si>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</si>
  <si>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</si>
  <si>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</si>
  <si>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</si>
  <si>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</si>
  <si>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</si>
  <si>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</si>
  <si>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</si>
  <si>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</si>
  <si>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</si>
  <si>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</si>
  <si>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</si>
  <si>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</si>
  <si>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</si>
  <si>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</si>
  <si>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</si>
  <si>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</si>
  <si>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</si>
  <si>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</si>
  <si>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</si>
  <si>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</si>
  <si>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</si>
  <si>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</si>
  <si>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</si>
  <si>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</si>
  <si>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</si>
  <si>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</si>
  <si>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</si>
  <si>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</si>
  <si>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</si>
  <si>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</si>
  <si>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</si>
  <si>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</si>
  <si>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</si>
  <si>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</si>
  <si>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</si>
  <si>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</si>
  <si>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</si>
  <si>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</si>
  <si>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</si>
  <si>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</si>
  <si>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</si>
  <si>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</si>
  <si>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</si>
  <si>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</si>
  <si>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</si>
  <si>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</si>
  <si>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</si>
  <si>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</si>
  <si>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</si>
  <si>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</si>
  <si>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</si>
  <si>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</si>
  <si>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</si>
  <si>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</si>
  <si>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</si>
  <si>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</si>
  <si>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</si>
  <si>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</si>
  <si>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</si>
  <si>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</si>
  <si>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</si>
  <si>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</si>
  <si>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</si>
  <si>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</si>
  <si>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</si>
  <si>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</si>
  <si>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</si>
  <si>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</si>
  <si>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</si>
  <si>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</si>
  <si>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</si>
  <si>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</si>
  <si>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</si>
  <si>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</si>
  <si>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</si>
  <si>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</si>
  <si>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</si>
  <si>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</si>
  <si>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</si>
  <si>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</si>
  <si>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</si>
  <si>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</si>
  <si>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</si>
  <si>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</si>
  <si>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</si>
  <si>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</si>
  <si>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</si>
  <si>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</si>
  <si>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</si>
  <si>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</si>
  <si>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</si>
  <si>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</si>
  <si>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</si>
  <si>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</si>
  <si>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</si>
  <si>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</si>
  <si>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</si>
  <si>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</si>
  <si>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</si>
  <si>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</si>
  <si>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</si>
  <si>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</si>
  <si>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</si>
  <si>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</si>
  <si>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</si>
  <si>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</si>
  <si>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</si>
  <si>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</si>
  <si>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</si>
  <si>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</si>
  <si>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</si>
  <si>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</si>
  <si>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</si>
  <si>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</si>
  <si>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</si>
  <si>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</si>
  <si>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</si>
  <si>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</si>
  <si>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</si>
  <si>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</si>
  <si>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</si>
  <si>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</si>
  <si>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</si>
  <si>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</si>
  <si>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</si>
  <si>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</si>
  <si>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</si>
  <si>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</si>
  <si>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</si>
  <si>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</si>
  <si>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</si>
  <si>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</si>
  <si>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</si>
  <si>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</si>
  <si>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</si>
  <si>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</si>
  <si>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</si>
  <si>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</si>
  <si>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</si>
  <si>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</si>
  <si>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</si>
  <si>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</si>
  <si>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</si>
  <si>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</si>
  <si>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</si>
  <si>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</si>
  <si>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</si>
  <si>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</si>
  <si>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</si>
  <si>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</si>
  <si>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</si>
  <si>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</si>
  <si>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</si>
  <si>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</si>
  <si>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</si>
  <si>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</si>
  <si>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</si>
  <si>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</si>
  <si>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</si>
  <si>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</si>
  <si>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</si>
  <si>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</si>
  <si>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</si>
  <si>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</si>
  <si>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</si>
  <si>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</si>
  <si>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</si>
  <si>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</si>
  <si>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</si>
  <si>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</si>
  <si>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</si>
  <si>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</si>
  <si>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</si>
  <si>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</si>
  <si>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</si>
  <si>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</si>
  <si>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</si>
  <si>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</si>
  <si>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</si>
  <si>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</si>
  <si>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</si>
  <si>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</si>
  <si>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</si>
  <si>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</si>
  <si>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</si>
  <si>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</si>
  <si>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</si>
  <si>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</si>
  <si>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</si>
  <si>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</si>
  <si>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</si>
  <si>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</si>
  <si>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</si>
  <si>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</si>
  <si>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</si>
  <si>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</si>
  <si>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</si>
  <si>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</si>
  <si>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</si>
  <si>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</si>
  <si>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</si>
  <si>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</si>
  <si>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</si>
  <si>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</si>
  <si>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</si>
  <si>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</si>
  <si>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</si>
  <si>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</si>
  <si>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</si>
  <si>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</si>
  <si>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</si>
  <si>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</si>
  <si>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</si>
  <si>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</si>
  <si>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</si>
  <si>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</si>
  <si>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</si>
  <si>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</si>
  <si>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</si>
  <si>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</si>
  <si>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</si>
  <si>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</si>
  <si>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</si>
  <si>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</si>
  <si>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</si>
  <si>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</si>
  <si>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</si>
  <si>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</si>
  <si>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</si>
  <si>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</si>
  <si>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</si>
  <si>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</si>
  <si>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</si>
  <si>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</si>
  <si>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</si>
  <si>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</si>
  <si>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</si>
  <si>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</si>
  <si>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</si>
  <si>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</si>
  <si>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</si>
  <si>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</si>
  <si>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</si>
  <si>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</si>
  <si>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</si>
  <si>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</si>
  <si>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</si>
  <si>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</si>
  <si>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</si>
  <si>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</si>
  <si>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</si>
  <si>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</si>
  <si>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</si>
  <si>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</si>
  <si>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</si>
  <si>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</si>
  <si>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</si>
  <si>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</si>
  <si>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</si>
  <si>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</si>
  <si>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</si>
  <si>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</si>
  <si>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</si>
  <si>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</si>
  <si>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</si>
  <si>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</si>
  <si>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</si>
  <si>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</si>
  <si>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</si>
  <si>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</si>
  <si>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</si>
  <si>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</si>
  <si>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</si>
  <si>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</si>
  <si>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</si>
  <si>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</si>
  <si>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</si>
  <si>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</si>
  <si>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</si>
  <si>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</si>
  <si>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</si>
  <si>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</si>
  <si>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</si>
  <si>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</si>
  <si>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</si>
  <si>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</si>
  <si>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</si>
  <si>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</si>
  <si>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</si>
  <si>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</si>
  <si>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</si>
  <si>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</si>
  <si>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</si>
  <si>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</si>
  <si>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</si>
  <si>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</si>
  <si>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</si>
  <si>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</si>
  <si>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</si>
  <si>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</si>
  <si>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</si>
  <si>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</si>
  <si>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</si>
  <si>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</si>
  <si>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</si>
  <si>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</si>
  <si>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</si>
  <si>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</si>
  <si>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</si>
  <si>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</si>
  <si>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</si>
  <si>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</si>
  <si>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</si>
  <si>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</si>
  <si>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</si>
  <si>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</si>
  <si>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</si>
  <si>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</si>
  <si>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</si>
  <si>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</si>
  <si>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</si>
  <si>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</si>
  <si>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</si>
  <si>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</si>
  <si>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</si>
  <si>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</si>
  <si>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</si>
  <si>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</si>
  <si>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</si>
  <si>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</si>
  <si>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</si>
  <si>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</si>
  <si>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</si>
  <si>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</si>
  <si>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</si>
  <si>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</si>
  <si>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</si>
  <si>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</si>
  <si>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</si>
  <si>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</si>
  <si>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</si>
  <si>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</si>
  <si>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</si>
  <si>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</si>
  <si>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</si>
  <si>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</si>
  <si>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</si>
  <si>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</si>
  <si>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</si>
  <si>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</si>
  <si>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</si>
  <si>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</si>
  <si>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</si>
  <si>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</si>
  <si>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</si>
  <si>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</si>
  <si>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</si>
  <si>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</si>
  <si>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</si>
  <si>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</si>
  <si>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</si>
  <si>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</si>
  <si>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</si>
  <si>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</si>
  <si>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</si>
  <si>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</si>
  <si>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</si>
  <si>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</si>
  <si>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</si>
  <si>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</si>
  <si>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</si>
  <si>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</si>
  <si>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</si>
  <si>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</si>
  <si>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</si>
  <si>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</si>
  <si>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</si>
  <si>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</si>
  <si>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</si>
  <si>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</si>
  <si>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</si>
  <si>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</si>
  <si>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</si>
  <si>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</si>
  <si>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</si>
  <si>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</si>
  <si>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</si>
  <si>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</si>
  <si>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</si>
  <si>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</si>
  <si>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</si>
  <si>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</si>
  <si>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</si>
  <si>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</si>
  <si>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</si>
  <si>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</si>
  <si>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</si>
  <si>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</si>
  <si>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</si>
  <si>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</si>
  <si>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</si>
  <si>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</si>
  <si>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</si>
  <si>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</si>
  <si>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</si>
  <si>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</si>
  <si>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</si>
  <si>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</si>
  <si>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</si>
  <si>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</si>
  <si>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</si>
  <si>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</si>
  <si>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</si>
  <si>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</si>
  <si>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</si>
  <si>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</si>
  <si>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</si>
  <si>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</si>
  <si>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</si>
  <si>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</si>
  <si>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</si>
  <si>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</si>
  <si>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</si>
  <si>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</si>
  <si>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</si>
  <si>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</si>
  <si>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</si>
  <si>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</si>
  <si>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</si>
  <si>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</si>
  <si>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</si>
  <si>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</si>
  <si>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</si>
  <si>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</si>
  <si>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</si>
  <si>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</si>
  <si>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</si>
  <si>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</si>
  <si>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</si>
  <si>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</si>
  <si>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</si>
  <si>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</si>
  <si>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</si>
  <si>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</si>
  <si>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</si>
  <si>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</si>
  <si>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</si>
  <si>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</si>
  <si>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</si>
  <si>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</si>
  <si>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</si>
  <si>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</si>
  <si>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</si>
  <si>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</si>
  <si>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</si>
  <si>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</si>
  <si>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</si>
  <si>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</si>
  <si>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</si>
  <si>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</si>
  <si>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</si>
  <si>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</si>
  <si>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</si>
  <si>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</si>
  <si>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</si>
  <si>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</si>
  <si>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</si>
  <si>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</si>
  <si>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</si>
  <si>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</si>
  <si>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</si>
  <si>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</si>
  <si>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</si>
  <si>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</si>
  <si>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</si>
  <si>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</si>
  <si>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</si>
  <si>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</si>
  <si>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</si>
  <si>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</si>
  <si>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</si>
  <si>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</si>
  <si>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</si>
  <si>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</si>
  <si>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</si>
  <si>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</si>
  <si>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</si>
  <si>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</si>
  <si>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</si>
  <si>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</si>
  <si>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</si>
  <si>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</si>
  <si>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</si>
  <si>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</si>
  <si>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</si>
  <si>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</si>
  <si>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</si>
  <si>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</si>
  <si>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</si>
  <si>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</si>
  <si>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</si>
  <si>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</si>
  <si>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</si>
  <si>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</si>
  <si>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</si>
  <si>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</si>
  <si>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</si>
  <si>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</si>
  <si>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</si>
  <si>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</si>
  <si>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</si>
  <si>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</si>
  <si>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</si>
  <si>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</si>
  <si>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</si>
  <si>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</si>
  <si>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</si>
  <si>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</si>
  <si>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</si>
  <si>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</si>
  <si>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</si>
  <si>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</si>
  <si>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</si>
  <si>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</si>
  <si>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</si>
  <si>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</si>
  <si>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</si>
  <si>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</si>
  <si>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</si>
  <si>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</si>
  <si>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</si>
  <si>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</si>
  <si>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</si>
  <si>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</si>
  <si>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</si>
  <si>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</si>
  <si>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</si>
  <si>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</si>
  <si>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</si>
  <si>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</si>
  <si>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</si>
  <si>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</si>
  <si>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</si>
  <si>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</si>
  <si>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</si>
  <si>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</si>
  <si>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</si>
  <si>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</si>
  <si>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</si>
  <si>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</si>
  <si>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</si>
  <si>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</si>
  <si>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</si>
  <si>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</si>
  <si>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</si>
  <si>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</si>
  <si>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</si>
  <si>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</si>
  <si>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</si>
  <si>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</si>
  <si>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</si>
  <si>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</si>
  <si>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</si>
  <si>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</si>
  <si>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</si>
  <si>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</si>
  <si>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</si>
  <si>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</si>
  <si>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</si>
  <si>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</si>
  <si>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</si>
  <si>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</si>
  <si>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</si>
  <si>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</si>
  <si>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</si>
  <si>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</si>
  <si>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</si>
  <si>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</si>
  <si>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</si>
  <si>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</si>
  <si>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</si>
  <si>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</si>
  <si>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</si>
  <si>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</si>
  <si>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</si>
  <si>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</si>
  <si>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</si>
  <si>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</si>
  <si>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</si>
  <si>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</si>
  <si>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</si>
  <si>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</si>
  <si>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</si>
  <si>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</si>
  <si>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</si>
  <si>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</si>
  <si>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</si>
  <si>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</si>
  <si>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</si>
  <si>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</si>
  <si>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</si>
  <si>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</si>
  <si>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</si>
  <si>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</si>
  <si>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</si>
  <si>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</si>
  <si>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</si>
  <si>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</si>
  <si>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</si>
  <si>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</si>
  <si>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</si>
  <si>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</si>
  <si>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</si>
  <si>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</si>
  <si>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</si>
  <si>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</si>
  <si>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</si>
  <si>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</si>
  <si>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</si>
  <si>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</si>
  <si>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</si>
  <si>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</si>
  <si>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</si>
  <si>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</si>
  <si>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</si>
  <si>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</si>
  <si>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</si>
  <si>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</si>
  <si>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</si>
  <si>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</si>
  <si>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</si>
  <si>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</si>
  <si>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</si>
  <si>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</si>
  <si>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</si>
  <si>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</si>
  <si>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</si>
  <si>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</si>
  <si>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</si>
  <si>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</si>
  <si>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</si>
  <si>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</si>
  <si>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</si>
  <si>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</si>
  <si>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</si>
  <si>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</si>
  <si>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</si>
  <si>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</si>
  <si>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</si>
  <si>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</si>
  <si>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</si>
  <si>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</si>
  <si>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</si>
  <si>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</si>
  <si>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</si>
  <si>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</si>
  <si>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</si>
  <si>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</si>
  <si>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</si>
  <si>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</si>
  <si>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</si>
  <si>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</si>
  <si>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</si>
  <si>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</si>
  <si>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</si>
  <si>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</si>
  <si>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</si>
  <si>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</si>
  <si>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</si>
  <si>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</si>
  <si>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</si>
  <si>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</si>
  <si>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</si>
  <si>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</si>
  <si>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</si>
  <si>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</si>
  <si>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</si>
  <si>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</si>
  <si>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</si>
  <si>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</si>
  <si>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</si>
  <si>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</si>
  <si>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</si>
  <si>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</si>
  <si>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</si>
  <si>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</si>
  <si>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</si>
  <si>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</si>
  <si>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</si>
  <si>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</si>
  <si>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</si>
  <si>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</si>
  <si>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</si>
  <si>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</si>
  <si>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</si>
  <si>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</si>
  <si>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</si>
  <si>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</si>
  <si>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</si>
  <si>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</si>
  <si>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</si>
  <si>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</si>
  <si>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</si>
  <si>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</si>
  <si>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</si>
  <si>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</si>
  <si>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</si>
  <si>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</si>
  <si>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</si>
  <si>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</si>
  <si>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</si>
  <si>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</si>
  <si>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</si>
  <si>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</si>
  <si>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</si>
  <si>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</si>
  <si>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</si>
  <si>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</si>
  <si>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</si>
  <si>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</si>
  <si>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</si>
  <si>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</si>
  <si>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</si>
  <si>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</si>
  <si>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</si>
  <si>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</si>
  <si>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</si>
  <si>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</si>
  <si>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</si>
  <si>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</si>
  <si>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</si>
  <si>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</si>
  <si>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</si>
  <si>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</si>
  <si>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</si>
  <si>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</si>
  <si>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</si>
  <si>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</si>
  <si>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</si>
  <si>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</si>
  <si>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</si>
  <si>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</si>
  <si>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</si>
  <si>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</si>
  <si>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</si>
  <si>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</si>
  <si>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</si>
  <si>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</si>
  <si>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</si>
  <si>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</si>
  <si>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</si>
  <si>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</si>
  <si>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</si>
  <si>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</si>
  <si>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</si>
  <si>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</si>
  <si>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</si>
  <si>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</si>
  <si>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</si>
  <si>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</si>
  <si>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</si>
  <si>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</si>
  <si>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</si>
  <si>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</si>
  <si>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</si>
  <si>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</si>
  <si>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</si>
  <si>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</si>
  <si>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</si>
  <si>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</si>
  <si>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</si>
  <si>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</si>
  <si>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</si>
  <si>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</si>
  <si>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</si>
  <si>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</si>
  <si>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</si>
  <si>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</si>
  <si>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</si>
  <si>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</si>
  <si>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</si>
  <si>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</si>
  <si>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</si>
  <si>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</si>
  <si>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</si>
  <si>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</si>
  <si>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</si>
  <si>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</si>
  <si>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</si>
  <si>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</si>
  <si>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</si>
  <si>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</si>
  <si>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</si>
  <si>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</si>
  <si>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</si>
  <si>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</si>
  <si>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</si>
  <si>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</si>
  <si>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</si>
  <si>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</si>
  <si>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</si>
  <si>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</si>
  <si>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</si>
  <si>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</si>
  <si>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</si>
  <si>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</si>
  <si>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</si>
  <si>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</si>
  <si>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</si>
  <si>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</si>
  <si>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</si>
  <si>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</si>
  <si>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</si>
  <si>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</si>
  <si>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</si>
  <si>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</si>
  <si>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</si>
  <si>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</si>
  <si>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</si>
  <si>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</si>
  <si>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</si>
  <si>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</si>
  <si>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</si>
  <si>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</si>
  <si>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</si>
  <si>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</si>
  <si>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</si>
  <si>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</si>
  <si>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</si>
  <si>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</si>
  <si>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</si>
  <si>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</si>
  <si>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</si>
  <si>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</si>
  <si>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</si>
  <si>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</si>
  <si>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</si>
  <si>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</si>
  <si>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</si>
  <si>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</si>
  <si>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</si>
  <si>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</si>
  <si>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</si>
  <si>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</si>
  <si>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</si>
  <si>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</si>
  <si>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</si>
  <si>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</si>
  <si>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</si>
  <si>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</si>
  <si>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</si>
  <si>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</si>
  <si>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</si>
  <si>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</si>
  <si>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</si>
  <si>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</si>
  <si>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</si>
  <si>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</si>
  <si>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</si>
  <si>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</si>
  <si>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</si>
  <si>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</si>
  <si>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</si>
  <si>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</si>
  <si>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</si>
  <si>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</si>
  <si>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</si>
  <si>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</si>
  <si>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</si>
  <si>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</si>
  <si>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</si>
  <si>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</si>
  <si>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</si>
  <si>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</si>
  <si>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</si>
  <si>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</si>
  <si>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</si>
  <si>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</si>
  <si>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</si>
  <si>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</si>
  <si>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</si>
  <si>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</si>
  <si>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</si>
  <si>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</si>
  <si>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</si>
  <si>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</si>
  <si>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</si>
  <si>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</si>
  <si>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</si>
  <si>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</si>
  <si>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</si>
  <si>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</si>
  <si>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</si>
  <si>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</si>
  <si>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</si>
  <si>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</si>
  <si>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</si>
  <si>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</si>
  <si>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</si>
  <si>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</si>
  <si>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</si>
  <si>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</si>
  <si>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</si>
  <si>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</si>
  <si>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</si>
  <si>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</si>
  <si>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</si>
  <si>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</si>
  <si>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</si>
  <si>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</si>
  <si>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</si>
  <si>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</si>
  <si>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</si>
  <si>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</si>
  <si>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</si>
  <si>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</si>
  <si>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</si>
  <si>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</si>
  <si>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</si>
  <si>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</si>
  <si>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</si>
  <si>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</si>
  <si>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</si>
  <si>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</si>
  <si>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</si>
  <si>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</si>
  <si>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</si>
  <si>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</si>
  <si>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</si>
  <si>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</si>
  <si>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</si>
  <si>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</si>
  <si>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</si>
  <si>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</si>
  <si>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</si>
  <si>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</si>
  <si>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</si>
  <si>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</si>
  <si>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</si>
  <si>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</si>
  <si>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</si>
  <si>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</si>
  <si>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</si>
  <si>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</si>
  <si>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</si>
  <si>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</si>
  <si>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</si>
  <si>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</si>
  <si>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</si>
  <si>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</si>
  <si>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</si>
  <si>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</si>
  <si>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</si>
  <si>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</si>
  <si>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</si>
  <si>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</si>
  <si>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</si>
  <si>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</si>
  <si>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</si>
  <si>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</si>
  <si>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</si>
  <si>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</si>
  <si>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</si>
  <si>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</si>
  <si>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</si>
  <si>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</si>
  <si>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</si>
  <si>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</si>
  <si>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</si>
  <si>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</si>
  <si>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</si>
  <si>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</si>
  <si>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</si>
  <si>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</si>
  <si>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</si>
  <si>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</si>
  <si>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</si>
  <si>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</si>
  <si>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</si>
  <si>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</si>
  <si>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</si>
  <si>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</si>
  <si>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</si>
  <si>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</si>
  <si>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</si>
  <si>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</si>
  <si>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</si>
  <si>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</si>
  <si>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</si>
  <si>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</si>
  <si>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</si>
  <si>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</si>
  <si>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</si>
  <si>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</si>
  <si>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</si>
  <si>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</si>
  <si>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</si>
  <si>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</si>
  <si>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</si>
  <si>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</si>
  <si>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</si>
  <si>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</si>
  <si>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</si>
  <si>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</si>
  <si>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</si>
  <si>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</si>
  <si>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</si>
  <si>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</si>
  <si>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</si>
  <si>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</si>
  <si>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</si>
  <si>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</si>
  <si>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</si>
  <si>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</si>
  <si>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</si>
  <si>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</si>
  <si>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</si>
  <si>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</si>
  <si>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</si>
  <si>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</si>
  <si>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</si>
  <si>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</si>
  <si>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</si>
  <si>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</si>
  <si>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</si>
  <si>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</si>
  <si>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</si>
  <si>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</si>
  <si>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</si>
  <si>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</si>
  <si>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</si>
  <si>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</si>
  <si>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</si>
  <si>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</si>
  <si>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</si>
  <si>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</si>
  <si>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</si>
  <si>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</si>
  <si>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</si>
  <si>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</si>
  <si>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</si>
  <si>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</si>
  <si>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</si>
  <si>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</si>
  <si>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</si>
  <si>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</si>
  <si>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</si>
  <si>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</si>
  <si>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</si>
  <si>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</si>
  <si>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</si>
  <si>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</si>
  <si>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</si>
  <si>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</si>
  <si>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</si>
  <si>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</si>
  <si>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</si>
  <si>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</si>
  <si>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</si>
  <si>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</si>
  <si>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</si>
  <si>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</si>
  <si>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</si>
  <si>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</si>
  <si>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</si>
  <si>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</si>
  <si>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</si>
  <si>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</si>
  <si>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</si>
  <si>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</si>
  <si>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</si>
  <si>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</si>
  <si>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</si>
  <si>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</si>
  <si>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</si>
  <si>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</si>
  <si>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</si>
  <si>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</si>
  <si>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</si>
  <si>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</si>
  <si>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</si>
  <si>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</si>
  <si>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</si>
  <si>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</si>
  <si>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</si>
  <si>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</si>
  <si>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</si>
  <si>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</si>
  <si>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</si>
  <si>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</si>
  <si>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</si>
  <si>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</si>
  <si>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</si>
  <si>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</si>
  <si>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</si>
  <si>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</si>
  <si>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</si>
  <si>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</si>
  <si>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</si>
  <si>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</si>
  <si>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</si>
  <si>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</si>
  <si>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</si>
  <si>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</si>
  <si>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</si>
  <si>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</si>
  <si>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</si>
  <si>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</si>
  <si>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</si>
  <si>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</si>
  <si>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</si>
  <si>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</si>
  <si>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</si>
  <si>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</si>
  <si>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</si>
  <si>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</si>
  <si>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</si>
  <si>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</si>
  <si>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</si>
  <si>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</si>
  <si>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</si>
  <si>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</si>
  <si>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</si>
  <si>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</si>
  <si>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</si>
  <si>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</si>
  <si>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</si>
  <si>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</si>
  <si>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</si>
  <si>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</si>
  <si>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</si>
  <si>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</si>
  <si>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</si>
  <si>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</si>
  <si>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</si>
  <si>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</si>
  <si>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</si>
  <si>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</si>
  <si>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</si>
  <si>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</si>
  <si>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</si>
  <si>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</si>
  <si>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</si>
  <si>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</si>
  <si>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</si>
  <si>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</si>
  <si>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</si>
  <si>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</si>
  <si>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</si>
  <si>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</si>
  <si>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</si>
  <si>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</si>
  <si>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</si>
  <si>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</si>
  <si>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</si>
  <si>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</si>
  <si>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</si>
  <si>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</si>
  <si>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</si>
  <si>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</si>
  <si>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</si>
  <si>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</si>
  <si>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</si>
  <si>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</si>
  <si>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</si>
  <si>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</si>
  <si>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</si>
  <si>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</si>
  <si>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</si>
  <si>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</si>
  <si>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</si>
  <si>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</si>
  <si>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</si>
  <si>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</si>
  <si>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</si>
  <si>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</si>
  <si>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</si>
  <si>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</si>
  <si>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</si>
  <si>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</si>
  <si>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</si>
  <si>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</si>
  <si>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</si>
  <si>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</si>
  <si>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</si>
  <si>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</si>
  <si>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</si>
  <si>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</si>
  <si>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</si>
  <si>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</si>
  <si>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</si>
  <si>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</si>
  <si>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</si>
  <si>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</si>
  <si>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</si>
  <si>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</si>
  <si>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</si>
  <si>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</si>
  <si>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</si>
  <si>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</si>
  <si>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</si>
  <si>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</si>
  <si>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</si>
  <si>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</si>
  <si>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</si>
  <si>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</si>
  <si>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</si>
  <si>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</si>
  <si>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</si>
  <si>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</si>
  <si>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</si>
  <si>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</si>
  <si>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</si>
  <si>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</si>
  <si>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</si>
  <si>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</si>
  <si>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</si>
  <si>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</si>
  <si>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</si>
  <si>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</si>
  <si>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</si>
  <si>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</si>
  <si>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</si>
  <si>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</si>
  <si>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</si>
  <si>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</si>
  <si>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</si>
  <si>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</si>
  <si>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</si>
  <si>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</si>
  <si>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</si>
  <si>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</si>
  <si>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</si>
  <si>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</si>
  <si>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</si>
  <si>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</si>
  <si>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</si>
  <si>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</si>
  <si>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</si>
  <si>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</si>
  <si>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</si>
  <si>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</si>
  <si>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</si>
  <si>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</si>
  <si>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</si>
  <si>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</si>
  <si>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</si>
  <si>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</si>
  <si>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</si>
  <si>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</si>
  <si>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</si>
  <si>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</si>
  <si>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</si>
  <si>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</si>
  <si>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</si>
  <si>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</si>
  <si>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</si>
  <si>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</si>
  <si>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</si>
  <si>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</si>
  <si>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</si>
  <si>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</si>
  <si>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</si>
  <si>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</si>
  <si>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</si>
  <si>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</si>
  <si>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</si>
  <si>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</si>
  <si>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</si>
  <si>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</si>
  <si>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</si>
  <si>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</si>
  <si>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</si>
  <si>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</si>
  <si>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</si>
  <si>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</si>
  <si>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</si>
  <si>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</si>
  <si>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</si>
  <si>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</si>
  <si>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</si>
  <si>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</si>
  <si>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</si>
  <si>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</si>
  <si>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</si>
  <si>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</si>
  <si>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</si>
  <si>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</si>
  <si>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</si>
  <si>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</si>
  <si>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</si>
  <si>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</si>
  <si>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</si>
  <si>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</si>
  <si>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</si>
  <si>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</si>
  <si>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</si>
  <si>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</si>
  <si>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</si>
  <si>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</si>
  <si>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</si>
  <si>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</si>
  <si>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</si>
  <si>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</si>
  <si>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</si>
  <si>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</si>
  <si>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</si>
  <si>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</si>
  <si>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</si>
  <si>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</si>
  <si>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</si>
  <si>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</si>
  <si>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</si>
  <si>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</si>
  <si>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</si>
  <si>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</si>
  <si>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</si>
  <si>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</si>
  <si>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</si>
  <si>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</si>
  <si>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</si>
  <si>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</si>
  <si>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</si>
  <si>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</si>
  <si>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</si>
  <si>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</si>
  <si>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</si>
  <si>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</si>
  <si>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</si>
  <si>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</si>
  <si>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</si>
  <si>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</si>
  <si>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</si>
  <si>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</si>
  <si>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</si>
  <si>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</si>
  <si>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</si>
  <si>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</si>
  <si>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</si>
  <si>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</si>
  <si>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</si>
  <si>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</si>
  <si>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</si>
  <si>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</si>
  <si>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</si>
  <si>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</si>
  <si>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</si>
  <si>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</si>
  <si>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</si>
  <si>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</si>
  <si>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</si>
  <si>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</si>
  <si>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</si>
  <si>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</si>
  <si>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</si>
  <si>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</si>
  <si>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</si>
  <si>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</si>
  <si>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</si>
  <si>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</si>
  <si>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</si>
  <si>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</si>
  <si>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</si>
  <si>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</si>
  <si>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</si>
  <si>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</si>
  <si>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</si>
  <si>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</si>
  <si>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</si>
  <si>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</si>
  <si>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</si>
  <si>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</si>
  <si>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</si>
  <si>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</si>
  <si>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</si>
  <si>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</si>
  <si>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</si>
  <si>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</si>
  <si>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</si>
  <si>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</si>
  <si>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</si>
  <si>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</si>
  <si>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</si>
  <si>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</si>
  <si>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</si>
  <si>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</si>
  <si>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</si>
  <si>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</si>
  <si>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</si>
  <si>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</si>
  <si>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</si>
  <si>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</si>
  <si>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</si>
  <si>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</si>
  <si>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</si>
  <si>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</si>
  <si>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</si>
  <si>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</si>
  <si>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</si>
  <si>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</si>
  <si>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</si>
  <si>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</si>
  <si>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</si>
  <si>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</si>
  <si>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</si>
  <si>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</si>
  <si>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</si>
  <si>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</si>
  <si>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</si>
  <si>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</si>
  <si>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</si>
  <si>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</si>
  <si>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</si>
  <si>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</si>
  <si>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</si>
  <si>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</si>
  <si>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</si>
  <si>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</si>
  <si>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</si>
  <si>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</si>
  <si>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</si>
  <si>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</si>
  <si>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</si>
  <si>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</si>
  <si>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</si>
  <si>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</si>
  <si>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</si>
  <si>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</si>
  <si>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</si>
  <si>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</si>
  <si>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</si>
  <si>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</si>
  <si>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</si>
  <si>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</si>
  <si>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</si>
  <si>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</si>
  <si>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</si>
  <si>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</si>
  <si>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</si>
  <si>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</si>
  <si>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</si>
  <si>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</si>
  <si>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</si>
  <si>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</si>
  <si>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</si>
  <si>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</si>
  <si>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</si>
  <si>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</si>
  <si>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</si>
  <si>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</si>
  <si>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</si>
  <si>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</si>
  <si>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</si>
  <si>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</si>
  <si>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</si>
  <si>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</si>
  <si>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</si>
  <si>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</si>
  <si>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</si>
  <si>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</si>
  <si>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</si>
  <si>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</si>
  <si>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</si>
  <si>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</si>
  <si>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</si>
  <si>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</si>
  <si>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</si>
  <si>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</si>
  <si>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</si>
  <si>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</si>
  <si>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</si>
  <si>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</si>
  <si>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</si>
  <si>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</si>
  <si>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</si>
  <si>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</si>
  <si>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</si>
  <si>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</si>
  <si>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</si>
  <si>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</si>
  <si>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</si>
  <si>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</si>
  <si>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</si>
  <si>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</si>
  <si>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</si>
  <si>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</si>
  <si>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</si>
  <si>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</si>
  <si>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</si>
  <si>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</si>
  <si>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</si>
  <si>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</si>
  <si>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</si>
  <si>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</si>
  <si>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</si>
  <si>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</si>
  <si>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</si>
  <si>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</si>
  <si>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</si>
  <si>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</si>
  <si>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</si>
  <si>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</si>
  <si>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</si>
  <si>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</si>
  <si>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</si>
  <si>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</si>
  <si>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</si>
  <si>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</si>
  <si>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</si>
  <si>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</si>
  <si>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</si>
  <si>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</si>
  <si>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</si>
  <si>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</si>
  <si>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</si>
  <si>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</si>
  <si>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</si>
  <si>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</si>
  <si>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</si>
  <si>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</si>
  <si>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</si>
  <si>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</si>
  <si>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</si>
  <si>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</si>
  <si>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</si>
  <si>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</si>
  <si>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</si>
  <si>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</si>
  <si>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</si>
  <si>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</si>
  <si>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</si>
  <si>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</si>
  <si>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</si>
  <si>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</si>
  <si>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</si>
  <si>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</si>
  <si>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</si>
  <si>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</si>
  <si>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</si>
  <si>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</si>
  <si>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</si>
  <si>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</si>
  <si>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</si>
  <si>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</si>
  <si>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</si>
  <si>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</si>
  <si>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</si>
  <si>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</si>
  <si>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</si>
  <si>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</si>
  <si>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</si>
  <si>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</si>
  <si>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</si>
  <si>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</si>
  <si>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</si>
  <si>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</si>
  <si>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</si>
  <si>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</si>
  <si>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</si>
  <si>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</si>
  <si>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</si>
  <si>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</si>
  <si>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</si>
  <si>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</si>
  <si>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</si>
  <si>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</si>
  <si>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</si>
  <si>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</si>
  <si>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</si>
  <si>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</si>
  <si>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</si>
  <si>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</si>
  <si>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</si>
  <si>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</si>
  <si>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</si>
  <si>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</si>
  <si>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</si>
  <si>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</si>
  <si>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</si>
  <si>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</si>
  <si>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</si>
  <si>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</si>
  <si>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</si>
  <si>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</si>
  <si>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</si>
  <si>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</si>
  <si>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</si>
  <si>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</si>
  <si>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</si>
  <si>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</si>
  <si>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</si>
  <si>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</si>
  <si>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</si>
  <si>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</si>
  <si>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</si>
  <si>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</si>
  <si>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</si>
  <si>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</si>
  <si>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</si>
  <si>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</si>
  <si>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</si>
  <si>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</si>
  <si>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</si>
  <si>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</si>
  <si>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</si>
  <si>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</si>
  <si>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</si>
  <si>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</si>
  <si>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</si>
  <si>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</si>
  <si>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</si>
  <si>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</si>
  <si>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</si>
  <si>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</si>
  <si>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</si>
  <si>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</si>
  <si>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</si>
  <si>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</si>
  <si>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</si>
  <si>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</si>
  <si>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</si>
  <si>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</si>
  <si>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</si>
  <si>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</si>
  <si>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</si>
  <si>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</si>
  <si>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</si>
  <si>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</si>
  <si>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</si>
  <si>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</si>
  <si>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</si>
  <si>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</si>
  <si>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</si>
  <si>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</si>
  <si>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</si>
  <si>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</si>
  <si>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</si>
  <si>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</si>
  <si>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</si>
  <si>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</si>
  <si>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</si>
  <si>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</si>
  <si>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</si>
  <si>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</si>
  <si>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</si>
  <si>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</si>
  <si>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</si>
  <si>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</si>
  <si>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</si>
  <si>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</si>
  <si>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</si>
  <si>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</si>
  <si>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</si>
  <si>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</si>
  <si>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</si>
  <si>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</si>
  <si>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</si>
  <si>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</si>
  <si>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</si>
  <si>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</si>
  <si>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</si>
  <si>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</si>
  <si>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</si>
  <si>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</si>
  <si>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</si>
  <si>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</si>
  <si>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</si>
  <si>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</si>
  <si>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</si>
  <si>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</si>
  <si>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</si>
  <si>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</si>
  <si>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</si>
  <si>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</si>
  <si>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</si>
  <si>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</si>
  <si>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</si>
  <si>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</si>
  <si>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</si>
  <si>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</si>
  <si>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</si>
  <si>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</si>
  <si>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</si>
  <si>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</si>
  <si>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</si>
  <si>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</si>
  <si>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</si>
  <si>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</si>
  <si>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</si>
  <si>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</si>
  <si>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</si>
  <si>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</si>
  <si>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</si>
  <si>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</si>
  <si>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</si>
  <si>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</si>
  <si>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</si>
  <si>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</si>
  <si>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</si>
  <si>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</si>
  <si>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</si>
  <si>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</si>
  <si>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</si>
  <si>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</si>
  <si>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</si>
  <si>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</si>
  <si>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</si>
  <si>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</si>
  <si>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</si>
  <si>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</si>
  <si>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</si>
  <si>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</si>
  <si>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</si>
  <si>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</si>
  <si>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</si>
  <si>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</si>
  <si>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</si>
  <si>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</si>
  <si>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</si>
  <si>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</si>
  <si>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</si>
  <si>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</si>
  <si>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</si>
  <si>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</si>
  <si>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</si>
  <si>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</si>
  <si>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</si>
  <si>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</si>
  <si>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</si>
  <si>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</si>
  <si>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</si>
  <si>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</si>
  <si>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</si>
  <si>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</si>
  <si>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</si>
  <si>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</si>
  <si>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</si>
  <si>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</si>
  <si>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</si>
  <si>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</si>
  <si>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</si>
  <si>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</si>
  <si>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</si>
  <si>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</si>
  <si>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</si>
  <si>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</si>
  <si>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</si>
  <si>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</si>
  <si>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</si>
  <si>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</si>
  <si>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</si>
  <si>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</si>
  <si>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</si>
  <si>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</si>
  <si>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</si>
  <si>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</si>
  <si>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</si>
  <si>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</si>
  <si>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</si>
  <si>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</si>
  <si>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</si>
  <si>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</si>
  <si>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</si>
  <si>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</si>
  <si>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</si>
  <si>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</si>
  <si>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</si>
  <si>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</si>
  <si>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</si>
  <si>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</si>
  <si>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</si>
  <si>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</si>
  <si>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</si>
  <si>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</si>
  <si>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</si>
  <si>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</si>
  <si>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</si>
  <si>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</si>
  <si>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</si>
  <si>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</si>
  <si>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</si>
  <si>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</si>
  <si>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</si>
  <si>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</si>
  <si>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</si>
  <si>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</si>
  <si>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</si>
  <si>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</si>
  <si>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</si>
  <si>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</si>
  <si>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</si>
  <si>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</si>
  <si>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</si>
  <si>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</si>
  <si>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</si>
  <si>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</si>
  <si>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</si>
  <si>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</si>
  <si>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</si>
  <si>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</si>
  <si>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</si>
  <si>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</si>
  <si>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</si>
  <si>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</si>
  <si>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</si>
  <si>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</si>
  <si>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</si>
  <si>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</si>
  <si>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</si>
  <si>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</si>
  <si>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</si>
  <si>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</si>
  <si>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</si>
  <si>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</si>
  <si>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</si>
  <si>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</si>
  <si>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</si>
  <si>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</si>
  <si>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</si>
  <si>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</si>
  <si>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</si>
  <si>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</si>
  <si>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</si>
  <si>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</si>
  <si>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</si>
  <si>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</si>
  <si>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</si>
  <si>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</si>
  <si>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</si>
  <si>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</si>
  <si>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</si>
  <si>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</si>
  <si>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</si>
  <si>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</si>
  <si>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</si>
  <si>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</si>
  <si>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</si>
  <si>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</si>
  <si>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</si>
  <si>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</si>
  <si>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</si>
  <si>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</si>
  <si>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</si>
  <si>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</si>
  <si>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</si>
  <si>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</si>
  <si>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</si>
  <si>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</si>
  <si>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</si>
  <si>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</si>
  <si>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</si>
  <si>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</si>
  <si>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</si>
  <si>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</si>
  <si>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</si>
  <si>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</si>
  <si>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</si>
  <si>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</si>
  <si>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</si>
  <si>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</si>
  <si>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</si>
  <si>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</si>
  <si>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</si>
  <si>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</si>
  <si>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</si>
  <si>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</si>
  <si>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</si>
  <si>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</si>
  <si>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</si>
  <si>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</si>
  <si>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</si>
  <si>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</si>
  <si>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</si>
  <si>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</si>
  <si>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</si>
  <si>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</si>
  <si>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</si>
  <si>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</si>
  <si>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</si>
  <si>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</si>
  <si>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</si>
  <si>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</si>
  <si>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</si>
  <si>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</si>
  <si>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</si>
  <si>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</si>
  <si>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</si>
  <si>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</si>
  <si>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</si>
  <si>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</si>
  <si>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</si>
  <si>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</si>
  <si>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</si>
  <si>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</si>
  <si>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</si>
  <si>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</si>
  <si>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</si>
  <si>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</si>
  <si>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</si>
  <si>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</si>
  <si>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</si>
  <si>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</si>
  <si>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</si>
  <si>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</si>
  <si>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</si>
  <si>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</si>
  <si>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</si>
  <si>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</si>
  <si>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</si>
  <si>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</si>
  <si>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</si>
  <si>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</si>
  <si>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</si>
  <si>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</si>
  <si>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</si>
  <si>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</si>
  <si>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</si>
  <si>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</si>
  <si>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</si>
  <si>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</si>
  <si>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</si>
  <si>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</si>
  <si>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</si>
  <si>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</si>
  <si>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</si>
  <si>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</si>
  <si>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</si>
  <si>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</si>
  <si>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</si>
  <si>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</si>
  <si>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</si>
  <si>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</si>
  <si>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</si>
  <si>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</si>
  <si>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</si>
  <si>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</si>
  <si>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</si>
  <si>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</si>
  <si>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</si>
  <si>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</si>
  <si>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</si>
  <si>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</si>
  <si>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</si>
  <si>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</si>
  <si>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</si>
  <si>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</si>
  <si>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</si>
  <si>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</si>
  <si>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</si>
  <si>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</si>
  <si>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</si>
  <si>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</si>
  <si>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</si>
  <si>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</si>
  <si>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</si>
  <si>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</si>
  <si>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</si>
  <si>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</si>
  <si>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</si>
  <si>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</si>
  <si>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</si>
  <si>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</si>
  <si>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</si>
  <si>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</si>
  <si>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</si>
  <si>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</si>
  <si>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</si>
  <si>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</si>
  <si>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</si>
  <si>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</si>
  <si>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</si>
  <si>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</si>
  <si>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</si>
  <si>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</si>
  <si>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</si>
  <si>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</si>
  <si>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</si>
  <si>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</si>
  <si>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</si>
  <si>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</si>
  <si>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</si>
  <si>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</si>
  <si>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</si>
  <si>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</si>
  <si>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</si>
  <si>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</si>
  <si>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</si>
  <si>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</si>
  <si>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</si>
  <si>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</si>
  <si>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</si>
  <si>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</si>
  <si>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</si>
  <si>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</si>
  <si>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</si>
  <si>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</si>
  <si>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</si>
  <si>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</si>
  <si>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</si>
  <si>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</si>
  <si>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</si>
  <si>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</si>
  <si>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</si>
  <si>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</si>
  <si>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</si>
  <si>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</si>
  <si>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</si>
  <si>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</si>
  <si>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</si>
  <si>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</si>
  <si>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</si>
  <si>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</si>
  <si>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</si>
  <si>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</si>
  <si>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</si>
  <si>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</si>
  <si>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</si>
  <si>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</si>
  <si>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</si>
  <si>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</si>
  <si>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</si>
  <si>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</si>
  <si>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</si>
  <si>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</si>
  <si>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</si>
  <si>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</si>
  <si>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</si>
  <si>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</si>
  <si>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</si>
  <si>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</si>
  <si>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</si>
  <si>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</si>
  <si>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</si>
  <si>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</si>
  <si>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</si>
  <si>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</si>
  <si>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</si>
  <si>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</si>
  <si>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</si>
  <si>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</si>
  <si>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</si>
  <si>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</si>
  <si>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</si>
  <si>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</si>
  <si>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</si>
  <si>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</si>
  <si>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</si>
  <si>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</si>
  <si>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</si>
  <si>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</si>
  <si>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</si>
  <si>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</si>
  <si>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</si>
  <si>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</si>
  <si>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</si>
  <si>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</si>
  <si>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</si>
  <si>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</si>
  <si>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</si>
  <si>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</si>
  <si>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</si>
  <si>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</si>
  <si>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</si>
  <si>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</si>
  <si>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</si>
  <si>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</si>
  <si>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</si>
  <si>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</si>
  <si>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</si>
  <si>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</si>
  <si>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</si>
  <si>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</si>
  <si>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</si>
  <si>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</si>
  <si>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</si>
  <si>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</si>
  <si>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</si>
  <si>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</si>
  <si>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</si>
  <si>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</si>
  <si>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</si>
  <si>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</si>
  <si>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</si>
  <si>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</si>
  <si>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</si>
  <si>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</si>
  <si>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</si>
  <si>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</si>
  <si>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</si>
  <si>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</si>
  <si>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</si>
  <si>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</si>
  <si>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</si>
  <si>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</si>
  <si>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</si>
  <si>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</si>
  <si>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</si>
  <si>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</si>
  <si>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</si>
  <si>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</si>
  <si>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</si>
  <si>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</si>
  <si>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</si>
  <si>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</si>
  <si>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</si>
  <si>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</si>
  <si>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</si>
  <si>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</si>
  <si>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</si>
  <si>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</si>
  <si>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</si>
  <si>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</si>
  <si>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</si>
  <si>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</si>
  <si>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</si>
  <si>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</si>
  <si>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</si>
  <si>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</si>
  <si>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</si>
  <si>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</si>
  <si>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</si>
  <si>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</si>
  <si>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</si>
  <si>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</si>
  <si>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</si>
  <si>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</si>
  <si>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</si>
  <si>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</si>
  <si>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</si>
  <si>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</si>
  <si>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</si>
  <si>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</si>
  <si>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</si>
  <si>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</si>
  <si>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</si>
  <si>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</si>
  <si>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</si>
  <si>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</si>
  <si>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</si>
  <si>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</si>
  <si>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</si>
  <si>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</si>
  <si>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</si>
  <si>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</si>
  <si>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</si>
  <si>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</si>
  <si>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</si>
  <si>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</si>
  <si>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</si>
  <si>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</si>
  <si>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</si>
  <si>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</si>
  <si>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</si>
  <si>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</si>
  <si>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</si>
  <si>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</si>
  <si>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</si>
  <si>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</si>
  <si>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</si>
  <si>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</si>
  <si>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</si>
  <si>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</si>
  <si>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</si>
  <si>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</si>
  <si>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</si>
  <si>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</si>
  <si>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</si>
  <si>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</si>
  <si>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</si>
  <si>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</si>
  <si>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</si>
  <si>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</si>
  <si>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</si>
  <si>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</si>
  <si>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</si>
  <si>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</si>
  <si>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</si>
  <si>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</si>
  <si>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</si>
  <si>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</si>
  <si>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</si>
  <si>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</si>
  <si>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</si>
  <si>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</si>
  <si>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</si>
  <si>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</si>
  <si>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</si>
  <si>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</si>
  <si>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</si>
  <si>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</si>
  <si>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</si>
  <si>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</si>
  <si>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</si>
  <si>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</si>
  <si>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</si>
  <si>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</si>
  <si>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</si>
  <si>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</si>
  <si>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</si>
  <si>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</si>
  <si>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</si>
  <si>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</si>
  <si>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</si>
  <si>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</si>
  <si>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</si>
  <si>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</si>
  <si>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</si>
  <si>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</si>
  <si>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</si>
  <si>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</si>
  <si>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</si>
  <si>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</si>
  <si>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</si>
  <si>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</si>
  <si>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</si>
  <si>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</si>
  <si>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</si>
  <si>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</si>
  <si>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</si>
  <si>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</si>
  <si>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</si>
  <si>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</si>
  <si>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</si>
  <si>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</si>
  <si>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</si>
  <si>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</si>
  <si>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</si>
  <si>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</si>
  <si>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</si>
  <si>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</si>
  <si>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</si>
  <si>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</si>
  <si>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</si>
  <si>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</si>
  <si>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</si>
  <si>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</si>
  <si>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</si>
  <si>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</si>
  <si>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</si>
  <si>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</si>
  <si>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</si>
  <si>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</si>
  <si>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</si>
  <si>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</si>
  <si>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</si>
  <si>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</si>
  <si>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</si>
  <si>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</si>
  <si>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</si>
  <si>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</si>
  <si>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</si>
  <si>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</si>
  <si>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</si>
  <si>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</si>
  <si>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</si>
  <si>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</si>
  <si>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</si>
  <si>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</si>
  <si>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</si>
  <si>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</si>
  <si>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</si>
  <si>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</si>
  <si>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</si>
  <si>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</si>
  <si>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</si>
  <si>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</si>
  <si>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</si>
  <si>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</si>
  <si>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</si>
  <si>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</si>
  <si>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</si>
  <si>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</si>
  <si>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</si>
  <si>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</si>
  <si>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</si>
  <si>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</si>
  <si>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</si>
  <si>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</si>
  <si>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</si>
  <si>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</si>
  <si>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</si>
  <si>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</si>
  <si>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</si>
  <si>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</si>
  <si>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</si>
  <si>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</si>
  <si>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</si>
  <si>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</si>
  <si>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</si>
  <si>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</si>
  <si>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</si>
  <si>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</si>
  <si>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</si>
  <si>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</si>
  <si>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</si>
  <si>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</si>
  <si>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</si>
  <si>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</si>
  <si>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</si>
  <si>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</si>
  <si>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</si>
  <si>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</si>
  <si>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</si>
  <si>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</si>
  <si>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</si>
  <si>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</si>
  <si>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</si>
  <si>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</si>
  <si>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</si>
  <si>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</si>
  <si>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</si>
  <si>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</si>
  <si>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</si>
  <si>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</si>
  <si>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</si>
  <si>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</si>
  <si>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</si>
  <si>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</si>
  <si>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</si>
  <si>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</si>
  <si>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</si>
  <si>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</si>
  <si>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</si>
  <si>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</si>
  <si>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</si>
  <si>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</si>
  <si>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</si>
  <si>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</si>
  <si>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</si>
  <si>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</si>
  <si>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</si>
  <si>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</si>
  <si>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</si>
  <si>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</si>
  <si>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</si>
  <si>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</si>
  <si>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</si>
  <si>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</si>
  <si>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</si>
  <si>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</si>
  <si>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</si>
  <si>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</si>
  <si>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</si>
  <si>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</si>
  <si>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</si>
  <si>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</si>
  <si>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</si>
  <si>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</si>
  <si>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</si>
  <si>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</si>
  <si>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</si>
  <si>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</si>
  <si>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</si>
  <si>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</si>
  <si>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</si>
  <si>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</si>
  <si>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</si>
  <si>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</si>
  <si>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</si>
  <si>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</si>
  <si>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</si>
  <si>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</si>
  <si>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</si>
  <si>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</si>
  <si>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</si>
  <si>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</si>
  <si>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</si>
  <si>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</si>
  <si>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</si>
  <si>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</si>
  <si>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</si>
  <si>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</si>
  <si>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</si>
  <si>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</si>
  <si>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</si>
  <si>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</si>
  <si>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</si>
  <si>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</si>
  <si>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</si>
  <si>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</si>
  <si>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</si>
  <si>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</si>
  <si>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</si>
  <si>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</si>
  <si>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</si>
  <si>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</si>
  <si>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</si>
  <si>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</si>
  <si>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</si>
  <si>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</si>
  <si>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</si>
  <si>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</si>
  <si>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</si>
  <si>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</si>
  <si>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</si>
  <si>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</si>
  <si>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</si>
  <si>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</si>
  <si>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</si>
  <si>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</si>
  <si>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</si>
  <si>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</si>
  <si>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</si>
  <si>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</si>
  <si>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</si>
  <si>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</si>
  <si>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</si>
  <si>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</si>
  <si>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</si>
  <si>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</si>
  <si>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</si>
  <si>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</si>
  <si>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</si>
  <si>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</si>
  <si>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</si>
  <si>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</si>
  <si>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</si>
  <si>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</si>
  <si>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</si>
  <si>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</si>
  <si>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</si>
  <si>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</si>
  <si>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</si>
  <si>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</si>
  <si>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</si>
  <si>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</si>
  <si>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</si>
  <si>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</si>
  <si>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</si>
  <si>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</si>
  <si>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</si>
  <si>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</si>
  <si>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</si>
  <si>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</si>
  <si>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</si>
  <si>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</si>
  <si>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</si>
  <si>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</si>
  <si>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</si>
  <si>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</si>
  <si>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</si>
  <si>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</si>
  <si>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</si>
  <si>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</si>
  <si>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</si>
  <si>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</si>
  <si>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</si>
  <si>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</si>
  <si>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</si>
  <si>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</si>
  <si>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</si>
  <si>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</si>
  <si>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</si>
  <si>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</si>
  <si>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</si>
  <si>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</si>
  <si>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</si>
  <si>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</si>
  <si>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</si>
  <si>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</si>
  <si>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</si>
  <si>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</si>
  <si>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</si>
  <si>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</si>
  <si>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</si>
  <si>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</si>
  <si>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</si>
  <si>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</si>
  <si>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</si>
  <si>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</si>
  <si>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</si>
  <si>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</si>
  <si>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</si>
  <si>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</si>
  <si>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</si>
  <si>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</si>
  <si>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</si>
  <si>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</si>
  <si>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</si>
  <si>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</si>
  <si>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</si>
  <si>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</si>
  <si>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</si>
  <si>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</si>
  <si>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</si>
  <si>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</si>
  <si>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</si>
  <si>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</si>
  <si>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</si>
  <si>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</si>
  <si>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</si>
  <si>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</si>
  <si>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</si>
  <si>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</si>
  <si>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</si>
  <si>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</si>
  <si>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</si>
  <si>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</si>
  <si>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</si>
  <si>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</si>
  <si>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</si>
  <si>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</si>
  <si>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</si>
  <si>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</si>
  <si>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</si>
  <si>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</si>
  <si>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</si>
  <si>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</si>
  <si>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</si>
  <si>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</si>
  <si>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</si>
  <si>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</si>
  <si>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</si>
  <si>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</si>
  <si>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</si>
  <si>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</si>
  <si>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</si>
  <si>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</si>
  <si>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</si>
  <si>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</si>
  <si>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</si>
  <si>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</si>
  <si>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</si>
  <si>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</si>
  <si>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</si>
  <si>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</si>
  <si>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</si>
  <si>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</si>
  <si>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</si>
  <si>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</si>
  <si>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</si>
  <si>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</si>
  <si>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</si>
  <si>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</si>
  <si>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</si>
  <si>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</si>
  <si>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</si>
  <si>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</si>
  <si>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</si>
  <si>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</si>
  <si>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</si>
  <si>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</si>
  <si>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</si>
  <si>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</si>
  <si>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</si>
  <si>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</si>
  <si>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</si>
  <si>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</si>
  <si>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</si>
  <si>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</si>
  <si>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</si>
  <si>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</si>
  <si>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</si>
  <si>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</si>
  <si>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</si>
  <si>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</si>
  <si>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</si>
  <si>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</si>
  <si>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</si>
  <si>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</si>
  <si>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</si>
  <si>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</si>
  <si>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</si>
  <si>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</si>
  <si>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</si>
  <si>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</si>
  <si>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</si>
  <si>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</si>
  <si>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</si>
  <si>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</si>
  <si>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</si>
  <si>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</si>
  <si>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</si>
  <si>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</si>
  <si>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</si>
  <si>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</si>
  <si>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</si>
  <si>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</si>
  <si>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</si>
  <si>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</si>
  <si>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</si>
  <si>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</si>
  <si>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</si>
  <si>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</si>
  <si>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</si>
  <si>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</si>
  <si>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</si>
  <si>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</si>
  <si>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</si>
  <si>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</si>
  <si>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</si>
  <si>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</si>
  <si>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</si>
  <si>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</si>
  <si>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</si>
  <si>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</si>
  <si>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</si>
  <si>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</si>
  <si>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</si>
  <si>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</si>
  <si>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</si>
  <si>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</si>
  <si>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</si>
  <si>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</si>
  <si>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</si>
  <si>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</si>
  <si>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</si>
  <si>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</si>
  <si>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</si>
  <si>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</si>
  <si>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</si>
  <si>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</si>
  <si>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</si>
  <si>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</si>
  <si>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</si>
  <si>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</si>
  <si>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</si>
  <si>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</si>
  <si>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</si>
  <si>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</si>
  <si>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</si>
  <si>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</si>
  <si>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</si>
  <si>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</si>
  <si>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</si>
  <si>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</si>
  <si>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</si>
  <si>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</si>
  <si>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</si>
  <si>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</si>
  <si>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</si>
  <si>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</si>
  <si>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</si>
  <si>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</si>
  <si>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</si>
  <si>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</si>
  <si>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</si>
  <si>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</si>
  <si>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</si>
  <si>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</si>
  <si>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</si>
  <si>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</si>
  <si>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</si>
  <si>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</si>
  <si>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</si>
  <si>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</si>
  <si>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</si>
  <si>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</si>
  <si>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</si>
  <si>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</si>
  <si>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</si>
  <si>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</si>
  <si>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</si>
  <si>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</si>
  <si>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</si>
  <si>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</si>
  <si>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</si>
  <si>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</si>
  <si>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</si>
  <si>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</si>
  <si>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</si>
  <si>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</si>
  <si>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</si>
  <si>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</si>
  <si>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</si>
  <si>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</si>
  <si>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</si>
  <si>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</si>
  <si>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</si>
  <si>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</si>
  <si>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</si>
  <si>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</si>
  <si>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</si>
  <si>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</si>
  <si>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</si>
  <si>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</si>
  <si>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</si>
  <si>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</si>
  <si>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</si>
  <si>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</si>
  <si>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</si>
  <si>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</si>
  <si>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</si>
  <si>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</si>
  <si>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</si>
  <si>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</si>
  <si>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</si>
  <si>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</si>
  <si>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</si>
  <si>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</si>
  <si>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</si>
  <si>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</si>
  <si>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</si>
  <si>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</si>
  <si>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</si>
  <si>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</si>
  <si>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</si>
  <si>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</si>
  <si>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</si>
  <si>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</si>
  <si>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</si>
  <si>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</si>
  <si>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</si>
  <si>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</si>
  <si>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</si>
  <si>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</si>
  <si>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</si>
  <si>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</si>
  <si>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</si>
  <si>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</si>
  <si>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</si>
  <si>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</si>
  <si>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</si>
  <si>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</si>
  <si>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</si>
  <si>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</si>
  <si>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</si>
  <si>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</si>
  <si>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</si>
  <si>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</si>
  <si>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</si>
  <si>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</si>
  <si>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</si>
  <si>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</si>
  <si>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</si>
  <si>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</si>
  <si>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</si>
  <si>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</si>
  <si>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</si>
  <si>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</si>
  <si>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</si>
  <si>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</si>
  <si>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</si>
  <si>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</si>
  <si>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</si>
  <si>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</si>
  <si>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</si>
  <si>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</si>
  <si>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</si>
  <si>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</si>
  <si>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</si>
  <si>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</si>
  <si>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</si>
  <si>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</si>
  <si>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</si>
  <si>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</si>
  <si>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</si>
  <si>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</si>
  <si>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</si>
  <si>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</si>
  <si>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</si>
  <si>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</si>
  <si>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</si>
  <si>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</si>
  <si>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</si>
  <si>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</si>
  <si>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</si>
  <si>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</si>
  <si>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</si>
  <si>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</si>
  <si>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</si>
  <si>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</si>
  <si>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</si>
  <si>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</si>
  <si>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</si>
  <si>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</si>
  <si>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</si>
  <si>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</si>
  <si>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</si>
  <si>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</si>
  <si>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</si>
  <si>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</si>
  <si>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</si>
  <si>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</si>
  <si>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</si>
  <si>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</si>
  <si>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</si>
  <si>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</si>
  <si>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</si>
  <si>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</si>
  <si>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</si>
  <si>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</si>
  <si>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</si>
  <si>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</si>
  <si>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</si>
  <si>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</si>
  <si>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</si>
  <si>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</si>
  <si>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</si>
  <si>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</si>
  <si>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</si>
  <si>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</si>
  <si>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</si>
  <si>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</si>
  <si>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</si>
  <si>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</si>
  <si>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</si>
  <si>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</si>
  <si>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</si>
  <si>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</si>
  <si>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</si>
  <si>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</si>
  <si>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</si>
  <si>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</si>
  <si>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</si>
  <si>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</si>
  <si>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</si>
  <si>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</si>
  <si>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</si>
  <si>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</si>
  <si>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</si>
  <si>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</si>
  <si>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</si>
  <si>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</si>
  <si>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</si>
  <si>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</si>
  <si>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</si>
  <si>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</si>
  <si>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</si>
  <si>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</si>
  <si>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</si>
  <si>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</si>
  <si>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</si>
  <si>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</si>
  <si>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</si>
  <si>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</si>
  <si>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</si>
  <si>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</si>
  <si>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</si>
  <si>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</si>
  <si>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</si>
  <si>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</si>
  <si>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</si>
  <si>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</si>
  <si>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</si>
  <si>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</si>
  <si>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</si>
  <si>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</si>
  <si>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</si>
  <si>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</si>
  <si>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</si>
  <si>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</si>
  <si>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</si>
  <si>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</si>
  <si>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</si>
  <si>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</si>
  <si>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</si>
  <si>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</si>
  <si>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</si>
  <si>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</si>
  <si>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</si>
  <si>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</si>
  <si>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</si>
  <si>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</si>
  <si>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</si>
  <si>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</si>
  <si>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</si>
  <si>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</si>
  <si>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</si>
  <si>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</si>
  <si>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</si>
  <si>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</si>
  <si>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</si>
  <si>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</si>
  <si>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</si>
  <si>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</si>
  <si>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</si>
  <si>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</si>
  <si>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</si>
  <si>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</si>
  <si>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</si>
  <si>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</si>
  <si>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</si>
  <si>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</si>
  <si>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</si>
  <si>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</si>
  <si>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</si>
  <si>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</si>
  <si>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</si>
  <si>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</si>
  <si>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</si>
  <si>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</si>
  <si>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</si>
  <si>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</si>
  <si>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</si>
  <si>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</si>
  <si>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</si>
  <si>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</si>
  <si>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</si>
  <si>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</si>
  <si>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</si>
  <si>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</si>
  <si>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</si>
  <si>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</si>
  <si>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</si>
  <si>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</si>
  <si>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</si>
  <si>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</si>
  <si>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</si>
  <si>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</si>
  <si>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</si>
  <si>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</si>
  <si>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</si>
  <si>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</si>
  <si>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</si>
  <si>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</si>
  <si>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</si>
  <si>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</si>
  <si>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</si>
  <si>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</si>
  <si>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</si>
  <si>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</si>
  <si>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</si>
  <si>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</si>
  <si>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</si>
  <si>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</si>
  <si>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</si>
  <si>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</si>
  <si>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</si>
  <si>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</si>
  <si>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</si>
  <si>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</si>
  <si>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</si>
  <si>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</si>
  <si>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</si>
  <si>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</si>
  <si>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</si>
  <si>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</si>
  <si>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</si>
  <si>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</si>
  <si>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</si>
  <si>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</si>
  <si>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</si>
  <si>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</si>
  <si>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</si>
  <si>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</si>
  <si>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</si>
  <si>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</si>
  <si>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</si>
  <si>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</si>
  <si>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</si>
  <si>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</si>
  <si>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</si>
  <si>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</si>
  <si>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</si>
  <si>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</si>
  <si>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</si>
  <si>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</si>
  <si>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</si>
  <si>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</si>
  <si>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</si>
  <si>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</si>
  <si>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</si>
  <si>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</si>
  <si>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</si>
  <si>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</si>
  <si>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</si>
  <si>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</si>
  <si>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</si>
  <si>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</si>
  <si>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</si>
  <si>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</si>
  <si>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</si>
  <si>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</si>
  <si>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</si>
  <si>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</si>
  <si>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</si>
  <si>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</si>
  <si>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</si>
  <si>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</si>
  <si>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</si>
  <si>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</si>
  <si>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</si>
  <si>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</si>
  <si>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</si>
  <si>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</si>
  <si>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</si>
  <si>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</si>
  <si>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</si>
  <si>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</si>
  <si>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</si>
  <si>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</si>
  <si>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</si>
  <si>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</si>
  <si>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</si>
  <si>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</si>
  <si>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</si>
  <si>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</si>
  <si>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</si>
  <si>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</si>
  <si>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</si>
  <si>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</si>
  <si>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</si>
  <si>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</si>
  <si>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</si>
  <si>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</si>
  <si>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</si>
  <si>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</si>
  <si>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</si>
  <si>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</si>
  <si>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</si>
  <si>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</si>
  <si>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</si>
  <si>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</si>
  <si>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</si>
  <si>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</si>
  <si>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</si>
  <si>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</si>
  <si>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</si>
  <si>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</si>
  <si>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</si>
  <si>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</si>
  <si>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</si>
  <si>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</si>
  <si>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</si>
  <si>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</si>
  <si>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</si>
  <si>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</si>
  <si>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</si>
  <si>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</si>
  <si>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</si>
  <si>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</si>
  <si>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</si>
  <si>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</si>
  <si>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</si>
  <si>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</si>
  <si>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</si>
  <si>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</si>
  <si>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</si>
  <si>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</si>
  <si>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</si>
  <si>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</si>
  <si>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</si>
  <si>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</si>
  <si>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</si>
  <si>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</si>
  <si>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</si>
  <si>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</si>
  <si>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</si>
  <si>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</si>
  <si>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</si>
  <si>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</si>
  <si>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</si>
  <si>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</si>
  <si>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</si>
  <si>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</si>
  <si>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</si>
  <si>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</si>
  <si>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</si>
  <si>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</si>
  <si>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</si>
  <si>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</si>
  <si>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</si>
  <si>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</si>
  <si>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</si>
  <si>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</si>
  <si>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</si>
  <si>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</si>
  <si>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</si>
  <si>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</si>
  <si>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</si>
  <si>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</si>
  <si>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</si>
  <si>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</si>
  <si>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</si>
  <si>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</si>
  <si>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</si>
  <si>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</si>
  <si>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</si>
  <si>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</si>
  <si>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</si>
  <si>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</si>
  <si>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</si>
  <si>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</si>
  <si>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</si>
  <si>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</si>
  <si>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</si>
  <si>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</si>
  <si>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</si>
  <si>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</si>
  <si>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</si>
  <si>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</si>
  <si>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</si>
  <si>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</si>
  <si>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</si>
  <si>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</si>
  <si>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</si>
  <si>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</si>
  <si>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</si>
  <si>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</si>
  <si>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</si>
  <si>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</si>
  <si>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</si>
  <si>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</si>
  <si>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</si>
  <si>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</si>
  <si>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</si>
  <si>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</si>
  <si>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</si>
  <si>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</si>
  <si>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</si>
  <si>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</si>
  <si>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</si>
  <si>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</si>
  <si>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</si>
  <si>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</si>
  <si>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</si>
  <si>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</si>
  <si>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</si>
  <si>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</si>
  <si>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</si>
  <si>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</si>
  <si>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</si>
  <si>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</si>
  <si>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</si>
  <si>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</si>
  <si>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</si>
  <si>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</si>
  <si>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</si>
  <si>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</si>
  <si>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</si>
  <si>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</si>
  <si>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</si>
  <si>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</si>
  <si>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</si>
  <si>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</si>
  <si>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</si>
  <si>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</si>
  <si>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</si>
  <si>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</si>
  <si>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</si>
  <si>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</si>
  <si>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</si>
  <si>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</si>
  <si>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</si>
  <si>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</si>
  <si>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</si>
  <si>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</si>
  <si>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</si>
  <si>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</si>
  <si>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</si>
  <si>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</si>
  <si>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</si>
  <si>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</si>
  <si>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</si>
  <si>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</si>
  <si>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</si>
  <si>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</si>
  <si>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</si>
  <si>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</si>
  <si>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</si>
  <si>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</si>
  <si>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</si>
  <si>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</si>
  <si>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</si>
  <si>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</si>
  <si>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</si>
  <si>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</si>
  <si>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</si>
  <si>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</si>
  <si>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</si>
  <si>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</si>
  <si>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</si>
  <si>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</si>
  <si>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</si>
  <si>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</si>
  <si>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</si>
  <si>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</si>
  <si>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</si>
  <si>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</si>
  <si>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</si>
  <si>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</si>
  <si>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</si>
  <si>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</si>
  <si>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</si>
  <si>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</si>
  <si>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</si>
  <si>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</si>
  <si>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</si>
  <si>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</si>
  <si>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</si>
  <si>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</si>
  <si>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</si>
  <si>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</si>
  <si>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</si>
  <si>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</si>
  <si>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</si>
  <si>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</si>
  <si>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</si>
  <si>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</si>
  <si>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</si>
  <si>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</si>
  <si>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</si>
  <si>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</si>
  <si>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</si>
  <si>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</si>
  <si>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</si>
  <si>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</si>
  <si>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</si>
  <si>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</si>
  <si>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</si>
  <si>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</si>
  <si>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</si>
  <si>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</si>
  <si>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</si>
  <si>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</si>
  <si>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</si>
  <si>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</si>
  <si>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</si>
  <si>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</si>
  <si>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</si>
  <si>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</si>
  <si>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</si>
  <si>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</si>
  <si>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</si>
  <si>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</si>
  <si>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</si>
  <si>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</si>
  <si>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</si>
  <si>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</si>
  <si>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</si>
  <si>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</si>
  <si>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</si>
  <si>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</si>
  <si>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</si>
  <si>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</si>
  <si>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</si>
  <si>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</si>
  <si>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</si>
  <si>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</si>
  <si>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</si>
  <si>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</si>
  <si>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</si>
  <si>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</si>
  <si>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</si>
  <si>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</si>
  <si>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</si>
  <si>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</si>
  <si>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</si>
  <si>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</si>
  <si>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</si>
  <si>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</si>
  <si>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</si>
  <si>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</si>
  <si>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</si>
  <si>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</si>
  <si>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</si>
  <si>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</si>
  <si>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</si>
  <si>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</si>
  <si>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</si>
  <si>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</si>
  <si>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</si>
  <si>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</si>
  <si>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</si>
  <si>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</si>
  <si>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</si>
  <si>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</si>
  <si>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</si>
  <si>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</si>
  <si>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</si>
  <si>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</si>
  <si>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</si>
  <si>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</si>
  <si>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</si>
  <si>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</si>
  <si>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</si>
  <si>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</si>
  <si>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</si>
  <si>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</si>
  <si>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</si>
  <si>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</si>
  <si>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</si>
  <si>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</si>
  <si>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</si>
  <si>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</si>
  <si>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</si>
  <si>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</si>
  <si>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</si>
  <si>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</si>
  <si>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</si>
  <si>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</si>
  <si>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</si>
  <si>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</si>
  <si>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</si>
  <si>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</si>
  <si>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</si>
  <si>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</si>
  <si>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</si>
  <si>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</si>
  <si>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</si>
  <si>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</si>
  <si>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</si>
  <si>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</si>
  <si>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</si>
  <si>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</si>
  <si>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</si>
  <si>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</si>
  <si>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</si>
  <si>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</si>
  <si>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</si>
  <si>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</si>
  <si>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</si>
  <si>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</si>
  <si>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</si>
  <si>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</si>
  <si>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</si>
  <si>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</si>
  <si>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</si>
  <si>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</si>
  <si>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</si>
  <si>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</si>
  <si>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</si>
  <si>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</si>
  <si>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</si>
  <si>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</si>
  <si>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</si>
  <si>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</si>
  <si>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</si>
  <si>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</si>
  <si>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</si>
  <si>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</si>
  <si>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</si>
  <si>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</si>
  <si>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</si>
  <si>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</si>
  <si>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</si>
  <si>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</si>
  <si>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</si>
  <si>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</si>
  <si>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</si>
  <si>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</si>
  <si>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</si>
  <si>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</si>
  <si>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</si>
  <si>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</si>
  <si>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</si>
  <si>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</si>
  <si>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</si>
  <si>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</si>
  <si>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</si>
  <si>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</si>
  <si>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</si>
  <si>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</si>
  <si>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</si>
  <si>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</si>
  <si>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</si>
  <si>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</si>
  <si>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</si>
  <si>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</si>
  <si>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</si>
  <si>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</si>
  <si>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</si>
  <si>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</si>
  <si>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</si>
  <si>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</si>
  <si>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</si>
  <si>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</si>
  <si>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</si>
  <si>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</si>
  <si>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</si>
  <si>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</si>
  <si>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</si>
  <si>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</si>
  <si>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</si>
  <si>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</si>
  <si>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</si>
  <si>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</si>
  <si>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</si>
  <si>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</si>
  <si>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</si>
  <si>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</si>
  <si>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</si>
  <si>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</si>
  <si>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</si>
  <si>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</si>
  <si>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</si>
  <si>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</si>
  <si>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</si>
  <si>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</si>
  <si>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</si>
  <si>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</si>
  <si>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</si>
  <si>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</si>
  <si>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</si>
  <si>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</si>
  <si>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</si>
  <si>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</si>
  <si>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</si>
  <si>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</si>
  <si>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</si>
  <si>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</si>
  <si>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</si>
  <si>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</si>
  <si>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</si>
  <si>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</si>
  <si>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</si>
  <si>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</si>
  <si>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</si>
  <si>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</si>
  <si>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</si>
  <si>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</si>
  <si>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</si>
  <si>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</si>
  <si>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</si>
  <si>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</si>
  <si>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</si>
  <si>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</si>
  <si>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</si>
  <si>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</si>
  <si>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</si>
  <si>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</si>
  <si>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</si>
  <si>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</si>
  <si>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</si>
  <si>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</si>
  <si>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</si>
  <si>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</si>
  <si>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</si>
  <si>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</si>
  <si>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</si>
  <si>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</si>
  <si>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</si>
  <si>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</si>
  <si>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</si>
  <si>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</si>
  <si>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</si>
  <si>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</si>
  <si>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</si>
  <si>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</si>
  <si>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</si>
  <si>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</si>
  <si>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</si>
  <si>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</si>
  <si>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</si>
  <si>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</si>
  <si>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</si>
  <si>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</si>
  <si>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</si>
  <si>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</si>
  <si>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</si>
  <si>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</si>
  <si>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</si>
  <si>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</si>
  <si>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</si>
  <si>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</si>
  <si>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</si>
  <si>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</si>
  <si>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</si>
  <si>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</si>
  <si>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</si>
  <si>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</si>
  <si>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</si>
  <si>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</si>
  <si>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</si>
  <si>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</si>
  <si>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</si>
  <si>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</si>
  <si>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</si>
  <si>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</si>
  <si>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</si>
  <si>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</si>
  <si>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</si>
  <si>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</si>
  <si>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</si>
  <si>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</si>
  <si>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</si>
  <si>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</si>
  <si>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</si>
  <si>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</si>
  <si>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</si>
  <si>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</si>
  <si>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</si>
  <si>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</si>
  <si>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</si>
  <si>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</si>
  <si>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</si>
  <si>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</si>
  <si>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</si>
  <si>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</si>
  <si>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</si>
  <si>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</si>
  <si>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</si>
  <si>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</si>
  <si>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</si>
  <si>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</si>
  <si>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</si>
  <si>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</si>
  <si>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</si>
  <si>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</si>
  <si>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</si>
  <si>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</si>
  <si>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</si>
  <si>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</si>
  <si>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</si>
  <si>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</si>
  <si>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</si>
  <si>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</si>
  <si>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</si>
  <si>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</si>
  <si>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</si>
  <si>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</si>
  <si>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</si>
  <si>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</si>
  <si>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</si>
  <si>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</si>
  <si>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</si>
  <si>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</si>
  <si>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</si>
  <si>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</si>
  <si>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</si>
  <si>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</si>
  <si>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</si>
  <si>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</si>
  <si>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</si>
  <si>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</si>
  <si>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</si>
  <si>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</si>
  <si>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</si>
  <si>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</si>
  <si>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</si>
  <si>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</si>
  <si>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</si>
  <si>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</si>
  <si>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</si>
  <si>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</si>
  <si>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</si>
  <si>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</si>
  <si>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</si>
  <si>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</si>
  <si>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</si>
  <si>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</si>
  <si>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</si>
  <si>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</si>
  <si>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</si>
  <si>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</si>
  <si>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</si>
  <si>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</si>
  <si>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</si>
  <si>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</si>
  <si>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</si>
  <si>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</si>
  <si>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</si>
  <si>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</si>
  <si>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</si>
  <si>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</si>
  <si>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</si>
  <si>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</si>
  <si>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</si>
  <si>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</si>
  <si>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</si>
  <si>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</si>
  <si>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</si>
  <si>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</si>
  <si>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</si>
  <si>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</si>
  <si>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</si>
  <si>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</si>
  <si>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</si>
  <si>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</si>
  <si>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</si>
  <si>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</si>
  <si>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</si>
  <si>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</si>
  <si>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</si>
  <si>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</si>
  <si>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</si>
  <si>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</si>
  <si>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</si>
  <si>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</si>
  <si>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</si>
  <si>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</si>
  <si>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</si>
  <si>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</si>
  <si>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</si>
  <si>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</si>
  <si>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</si>
  <si>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</si>
  <si>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</si>
  <si>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</si>
  <si>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</si>
  <si>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</si>
  <si>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</si>
  <si>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</si>
  <si>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</si>
  <si>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</si>
  <si>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</si>
  <si>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</si>
  <si>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</si>
  <si>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</si>
  <si>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</si>
  <si>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</si>
  <si>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</si>
  <si>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</si>
  <si>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</si>
  <si>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</si>
  <si>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</si>
  <si>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</si>
  <si>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</si>
  <si>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</si>
  <si>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</si>
  <si>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</si>
  <si>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</si>
  <si>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</si>
  <si>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</si>
  <si>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</si>
  <si>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</si>
  <si>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</si>
  <si>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</si>
  <si>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</si>
  <si>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</si>
  <si>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</si>
  <si>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</si>
  <si>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</si>
  <si>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</si>
  <si>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</si>
  <si>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</si>
  <si>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</si>
  <si>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</si>
  <si>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</si>
  <si>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</si>
  <si>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</si>
  <si>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</si>
  <si>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</si>
  <si>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</si>
  <si>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</si>
  <si>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</si>
  <si>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</si>
  <si>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</si>
  <si>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</si>
  <si>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</si>
  <si>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</si>
  <si>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</si>
  <si>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</si>
  <si>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</si>
  <si>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</si>
  <si>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</si>
  <si>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</si>
  <si>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</si>
  <si>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</si>
  <si>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</si>
  <si>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</si>
  <si>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</si>
  <si>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</si>
  <si>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</si>
  <si>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</si>
  <si>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</si>
  <si>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</si>
  <si>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</si>
  <si>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</si>
  <si>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</si>
  <si>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</si>
  <si>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</si>
  <si>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</si>
  <si>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</si>
  <si>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</si>
  <si>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</si>
  <si>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</si>
  <si>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</si>
  <si>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</si>
  <si>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</si>
  <si>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</si>
  <si>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</si>
  <si>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</si>
  <si>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</si>
  <si>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</si>
  <si>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</si>
  <si>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</si>
  <si>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</si>
  <si>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</si>
  <si>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</si>
  <si>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</si>
  <si>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</si>
  <si>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</si>
  <si>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</si>
  <si>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</si>
  <si>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</si>
  <si>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</si>
  <si>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</si>
  <si>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</si>
  <si>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</si>
  <si>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</si>
  <si>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</si>
  <si>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</si>
  <si>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</si>
  <si>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</si>
  <si>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</si>
  <si>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</si>
  <si>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</si>
  <si>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</si>
  <si>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</si>
  <si>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</si>
  <si>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</si>
  <si>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</si>
  <si>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</si>
  <si>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</si>
  <si>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</si>
  <si>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</si>
  <si>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</si>
  <si>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</si>
  <si>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</si>
  <si>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</si>
  <si>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</si>
  <si>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</si>
  <si>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</si>
  <si>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</si>
  <si>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</si>
  <si>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</si>
  <si>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</si>
  <si>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</si>
  <si>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</si>
  <si>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</si>
  <si>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</si>
  <si>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</si>
  <si>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</si>
  <si>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</si>
  <si>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</si>
  <si>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</si>
  <si>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</si>
  <si>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</si>
  <si>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</si>
  <si>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</si>
  <si>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</si>
  <si>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</si>
  <si>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</si>
  <si>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</si>
  <si>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</si>
  <si>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</si>
  <si>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</si>
  <si>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</si>
  <si>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</si>
  <si>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</si>
  <si>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</si>
  <si>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</si>
  <si>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</si>
  <si>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</si>
  <si>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</si>
  <si>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</si>
  <si>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</si>
  <si>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</si>
  <si>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</si>
  <si>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</si>
  <si>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</si>
  <si>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</si>
  <si>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</si>
  <si>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</si>
  <si>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</si>
  <si>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</si>
  <si>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</si>
  <si>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</si>
  <si>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</si>
  <si>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</si>
  <si>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</si>
  <si>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</si>
  <si>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</si>
  <si>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</si>
  <si>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</si>
  <si>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</si>
  <si>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</si>
  <si>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</si>
  <si>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</si>
  <si>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</si>
  <si>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</si>
  <si>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</si>
  <si>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</si>
  <si>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</si>
  <si>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</si>
  <si>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</si>
  <si>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</si>
  <si>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</si>
  <si>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</si>
  <si>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</si>
  <si>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</si>
  <si>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</si>
  <si>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</si>
  <si>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</si>
  <si>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</si>
  <si>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</si>
  <si>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</si>
  <si>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</si>
  <si>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</si>
  <si>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</si>
  <si>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</si>
  <si>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</si>
  <si>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</si>
  <si>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</si>
  <si>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</si>
  <si>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</si>
  <si>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</si>
  <si>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</si>
  <si>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</si>
  <si>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</si>
  <si>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</si>
  <si>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</si>
  <si>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</si>
  <si>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</si>
  <si>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</si>
  <si>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</si>
  <si>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</si>
  <si>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</si>
  <si>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</si>
  <si>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</si>
  <si>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</si>
  <si>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</si>
  <si>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</si>
  <si>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</si>
  <si>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</si>
  <si>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</si>
  <si>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</si>
  <si>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</si>
  <si>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</si>
  <si>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</si>
  <si>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</si>
  <si>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</si>
  <si>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</si>
  <si>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</si>
  <si>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</si>
  <si>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</si>
  <si>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</si>
  <si>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</si>
  <si>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</si>
  <si>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</si>
  <si>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</si>
  <si>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</si>
  <si>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</si>
  <si>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</si>
  <si>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</si>
  <si>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</si>
  <si>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</si>
  <si>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</si>
  <si>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</si>
  <si>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</si>
  <si>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</si>
  <si>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</si>
  <si>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</si>
  <si>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</si>
  <si>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</si>
  <si>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</si>
  <si>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</si>
  <si>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</si>
  <si>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</si>
  <si>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</si>
  <si>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</si>
  <si>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</si>
  <si>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</si>
  <si>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</si>
  <si>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</si>
  <si>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</si>
  <si>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</si>
  <si>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</si>
  <si>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</si>
  <si>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</si>
  <si>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</si>
  <si>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</si>
  <si>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</si>
  <si>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</si>
  <si>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</si>
  <si>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</si>
  <si>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</si>
  <si>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</si>
  <si>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</si>
  <si>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</si>
  <si>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</si>
  <si>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</si>
  <si>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</si>
  <si>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</si>
  <si>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</si>
  <si>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</si>
  <si>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</si>
  <si>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</si>
  <si>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</si>
  <si>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</si>
  <si>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</si>
  <si>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</si>
  <si>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</si>
  <si>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</si>
  <si>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</si>
  <si>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</si>
  <si>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</si>
  <si>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</si>
  <si>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</si>
  <si>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</si>
  <si>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</si>
  <si>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</si>
  <si>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</si>
  <si>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</si>
  <si>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</si>
  <si>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</si>
  <si>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</si>
  <si>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</si>
  <si>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</si>
  <si>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</si>
  <si>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</si>
  <si>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</si>
  <si>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</si>
  <si>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</si>
  <si>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</si>
  <si>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</si>
  <si>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</si>
  <si>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</si>
  <si>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</si>
  <si>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</si>
  <si>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</si>
  <si>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</si>
  <si>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</si>
  <si>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</si>
  <si>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</si>
  <si>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</si>
  <si>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</si>
  <si>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</si>
  <si>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</si>
  <si>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</si>
  <si>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</si>
  <si>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</si>
  <si>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</si>
  <si>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</si>
  <si>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</si>
  <si>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</si>
  <si>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</si>
  <si>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</si>
  <si>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</si>
  <si>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</si>
  <si>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</si>
  <si>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</si>
  <si>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</si>
  <si>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</si>
  <si>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</si>
  <si>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</si>
  <si>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</si>
  <si>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</si>
  <si>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</si>
  <si>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</si>
  <si>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</si>
  <si>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</si>
  <si>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</si>
  <si>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</si>
  <si>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</si>
  <si>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</si>
  <si>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</si>
  <si>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</si>
  <si>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</si>
  <si>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</si>
  <si>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</si>
  <si>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</si>
  <si>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</si>
  <si>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</si>
  <si>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</si>
  <si>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</si>
  <si>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</si>
  <si>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</si>
  <si>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</si>
  <si>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</si>
  <si>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</si>
  <si>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</si>
  <si>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</si>
  <si>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</si>
  <si>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</si>
  <si>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</si>
  <si>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</si>
  <si>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</si>
  <si>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</si>
  <si>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</si>
  <si>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</si>
  <si>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</si>
  <si>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</si>
  <si>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</si>
  <si>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</si>
  <si>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</si>
  <si>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</si>
  <si>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</si>
  <si>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</si>
  <si>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</si>
  <si>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</si>
  <si>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</si>
  <si>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</si>
  <si>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</si>
  <si>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</si>
  <si>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</si>
  <si>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</si>
  <si>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</si>
  <si>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</si>
  <si>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</si>
  <si>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</si>
  <si>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</si>
  <si>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</si>
  <si>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</si>
  <si>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</si>
  <si>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</si>
  <si>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</si>
  <si>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</si>
  <si>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</si>
  <si>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</si>
  <si>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</si>
  <si>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</si>
  <si>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</si>
  <si>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</si>
  <si>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</si>
  <si>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</si>
  <si>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</si>
  <si>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</si>
  <si>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</si>
  <si>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</si>
  <si>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</si>
  <si>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</si>
  <si>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</si>
  <si>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</si>
  <si>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</si>
  <si>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</si>
  <si>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</si>
  <si>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</si>
  <si>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</si>
  <si>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</si>
  <si>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</si>
  <si>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</si>
  <si>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</si>
  <si>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</si>
  <si>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</si>
  <si>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</si>
  <si>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</si>
  <si>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</si>
  <si>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</si>
  <si>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</si>
  <si>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</si>
  <si>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</si>
  <si>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</si>
  <si>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</si>
  <si>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</si>
  <si>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</si>
  <si>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</si>
  <si>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</si>
  <si>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</si>
  <si>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</si>
  <si>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</si>
  <si>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</si>
  <si>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</si>
  <si>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</si>
  <si>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</si>
  <si>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</si>
  <si>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</si>
  <si>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</si>
  <si>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</si>
  <si>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</si>
  <si>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</si>
  <si>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</si>
  <si>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</si>
  <si>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</si>
  <si>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</si>
  <si>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</si>
  <si>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</si>
  <si>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</si>
  <si>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</si>
  <si>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</si>
  <si>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</si>
  <si>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</si>
  <si>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</si>
  <si>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</si>
  <si>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</si>
  <si>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</si>
  <si>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</si>
  <si>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</si>
  <si>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</si>
  <si>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</si>
  <si>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</si>
  <si>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</si>
  <si>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</si>
  <si>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</si>
  <si>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</si>
  <si>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</si>
  <si>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</si>
  <si>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</si>
  <si>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</si>
  <si>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</si>
  <si>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</si>
  <si>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</si>
  <si>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</si>
  <si>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</si>
  <si>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</si>
  <si>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</si>
  <si>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</si>
  <si>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</si>
  <si>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</si>
  <si>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</si>
  <si>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</si>
  <si>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</si>
  <si>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</si>
  <si>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</si>
  <si>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</si>
  <si>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</si>
  <si>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</si>
  <si>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</si>
  <si>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</si>
  <si>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</si>
  <si>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</si>
  <si>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</si>
  <si>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</si>
  <si>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</si>
  <si>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</si>
  <si>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</si>
  <si>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</si>
  <si>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</si>
  <si>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</si>
  <si>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</si>
  <si>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</si>
  <si>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</si>
  <si>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</si>
  <si>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</si>
  <si>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</si>
  <si>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</si>
  <si>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</si>
  <si>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</si>
  <si>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</si>
  <si>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</si>
  <si>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</si>
  <si>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</si>
  <si>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</si>
  <si>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</si>
  <si>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</si>
  <si>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</si>
  <si>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</si>
  <si>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</si>
  <si>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</si>
  <si>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</si>
  <si>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</si>
  <si>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</si>
  <si>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</si>
  <si>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</si>
  <si>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</si>
  <si>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</si>
  <si>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</si>
  <si>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</si>
  <si>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</si>
  <si>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</si>
  <si>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</si>
  <si>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</si>
  <si>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</si>
  <si>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</si>
  <si>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</si>
  <si>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</si>
  <si>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</si>
  <si>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</si>
  <si>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</si>
  <si>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</si>
  <si>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</si>
  <si>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</si>
  <si>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</si>
  <si>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</si>
  <si>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</si>
  <si>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</si>
  <si>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</si>
  <si>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</si>
  <si>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</si>
  <si>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</si>
  <si>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</si>
  <si>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</si>
  <si>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</si>
  <si>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</si>
  <si>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</si>
  <si>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</si>
  <si>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</si>
  <si>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</si>
  <si>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</si>
  <si>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</si>
  <si>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</si>
  <si>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</si>
  <si>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</si>
  <si>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</si>
  <si>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</si>
  <si>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</si>
  <si>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</si>
  <si>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</si>
  <si>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</si>
  <si>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</si>
  <si>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</si>
  <si>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</si>
  <si>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</si>
  <si>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</si>
  <si>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</si>
  <si>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</si>
  <si>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</si>
  <si>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</si>
  <si>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</si>
  <si>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</si>
  <si>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</si>
  <si>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</si>
  <si>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</si>
  <si>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</si>
  <si>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</si>
  <si>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</si>
  <si>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</si>
  <si>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</si>
  <si>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</si>
  <si>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</si>
  <si>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</si>
  <si>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</si>
  <si>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</si>
  <si>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</si>
  <si>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</si>
  <si>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</si>
  <si>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</si>
  <si>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</si>
  <si>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</si>
  <si>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</si>
  <si>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</si>
  <si>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</si>
  <si>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</si>
  <si>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</si>
  <si>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</si>
  <si>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</si>
  <si>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</si>
  <si>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</si>
  <si>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</si>
  <si>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</si>
  <si>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</si>
  <si>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</si>
  <si>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</si>
  <si>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</si>
  <si>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</si>
  <si>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</si>
  <si>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</si>
  <si>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</si>
  <si>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</si>
  <si>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</si>
  <si>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</si>
  <si>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</si>
  <si>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</si>
  <si>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</si>
  <si>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</si>
  <si>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</si>
  <si>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</si>
  <si>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</si>
  <si>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</si>
  <si>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</si>
  <si>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</si>
  <si>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</si>
  <si>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</si>
  <si>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</si>
  <si>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</si>
  <si>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</si>
  <si>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</si>
  <si>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</si>
  <si>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</si>
  <si>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</si>
  <si>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</si>
  <si>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</si>
  <si>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</si>
  <si>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</si>
  <si>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</si>
  <si>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</si>
  <si>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</si>
  <si>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</si>
  <si>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</si>
  <si>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</si>
  <si>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</si>
  <si>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</si>
  <si>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</si>
  <si>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</si>
  <si>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</si>
  <si>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</si>
  <si>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</si>
  <si>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</si>
  <si>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</si>
  <si>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</si>
  <si>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</si>
  <si>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</si>
  <si>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</si>
  <si>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</si>
  <si>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</si>
  <si>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</si>
  <si>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</si>
  <si>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</si>
  <si>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</si>
  <si>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</si>
  <si>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</si>
  <si>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</si>
  <si>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</si>
  <si>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</si>
  <si>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</si>
  <si>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</si>
  <si>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</si>
  <si>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</si>
  <si>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</si>
  <si>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</si>
  <si>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</si>
  <si>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</si>
  <si>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</si>
  <si>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</si>
  <si>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</si>
  <si>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</si>
  <si>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</si>
  <si>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</si>
  <si>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</si>
  <si>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</si>
  <si>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</si>
  <si>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</si>
  <si>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</si>
  <si>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</si>
  <si>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</si>
  <si>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</si>
  <si>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</si>
  <si>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</si>
  <si>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</si>
  <si>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</si>
  <si>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</si>
  <si>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</si>
  <si>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</si>
  <si>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</si>
  <si>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</si>
  <si>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</si>
  <si>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</si>
  <si>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</si>
  <si>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</si>
  <si>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</si>
  <si>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</si>
  <si>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</si>
  <si>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</si>
  <si>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</si>
  <si>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</si>
  <si>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</si>
  <si>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</si>
  <si>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</si>
  <si>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</si>
  <si>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</si>
  <si>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</si>
  <si>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</si>
  <si>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</si>
  <si>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</si>
  <si>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</si>
  <si>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</si>
  <si>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</si>
  <si>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</si>
  <si>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</si>
  <si>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</si>
  <si>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</si>
  <si>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</si>
  <si>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</si>
  <si>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</si>
  <si>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</si>
  <si>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</si>
  <si>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</si>
  <si>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</si>
  <si>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</si>
  <si>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</si>
  <si>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</si>
  <si>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</si>
  <si>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</si>
  <si>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</si>
  <si>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</si>
  <si>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</si>
  <si>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</si>
  <si>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</si>
  <si>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</si>
  <si>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</si>
  <si>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</si>
  <si>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</si>
  <si>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</si>
  <si>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</si>
  <si>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</si>
  <si>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</si>
  <si>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</si>
  <si>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</si>
  <si>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</si>
  <si>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</si>
  <si>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</si>
  <si>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</si>
  <si>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</si>
  <si>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</si>
  <si>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</si>
  <si>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</si>
  <si>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</si>
  <si>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</si>
  <si>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</si>
  <si>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</si>
  <si>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</si>
  <si>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</si>
  <si>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</si>
  <si>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</si>
  <si>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</si>
  <si>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</si>
  <si>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</si>
  <si>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</si>
  <si>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</si>
  <si>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</si>
  <si>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</si>
  <si>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</si>
  <si>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</si>
  <si>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</si>
  <si>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</si>
  <si>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</si>
  <si>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</si>
  <si>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</si>
  <si>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</si>
  <si>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</si>
  <si>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</si>
  <si>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</si>
  <si>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</si>
  <si>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</si>
  <si>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</si>
  <si>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</si>
  <si>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</si>
  <si>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</si>
  <si>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</si>
  <si>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</si>
  <si>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</si>
  <si>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</si>
  <si>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</si>
  <si>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</si>
  <si>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</si>
  <si>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</si>
  <si>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</si>
  <si>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</si>
  <si>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</si>
  <si>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</si>
  <si>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</si>
  <si>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</si>
  <si>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</si>
  <si>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</si>
  <si>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</si>
  <si>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</si>
  <si>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</si>
  <si>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</si>
  <si>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</si>
  <si>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</si>
  <si>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</si>
  <si>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</si>
  <si>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</si>
  <si>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</si>
  <si>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</si>
  <si>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</si>
  <si>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</si>
  <si>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</si>
  <si>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</si>
  <si>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</si>
  <si>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</si>
  <si>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</si>
  <si>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</si>
  <si>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</si>
  <si>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</si>
  <si>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</si>
  <si>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</si>
  <si>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</si>
  <si>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</si>
  <si>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</si>
  <si>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</si>
  <si>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</si>
  <si>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</si>
  <si>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</si>
  <si>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</si>
  <si>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</si>
  <si>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</si>
  <si>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</si>
  <si>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</si>
  <si>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</si>
  <si>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</si>
  <si>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</si>
  <si>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</si>
  <si>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</si>
  <si>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</si>
  <si>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</si>
  <si>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</si>
  <si>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</si>
  <si>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</si>
  <si>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</si>
  <si>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</si>
  <si>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</si>
  <si>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</si>
  <si>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</si>
  <si>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</si>
  <si>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</si>
  <si>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</si>
  <si>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</si>
  <si>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</si>
  <si>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</si>
  <si>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</si>
  <si>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</si>
  <si>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</si>
  <si>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</si>
  <si>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</si>
  <si>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</si>
  <si>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</si>
  <si>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</si>
  <si>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</si>
  <si>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</si>
  <si>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</si>
  <si>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</si>
  <si>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</si>
  <si>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</si>
  <si>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</si>
  <si>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</si>
  <si>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</si>
  <si>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</si>
  <si>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</si>
  <si>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</si>
  <si>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</si>
  <si>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</si>
  <si>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</si>
  <si>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</si>
  <si>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</si>
  <si>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</si>
  <si>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</si>
  <si>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</si>
  <si>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</si>
  <si>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</si>
  <si>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</si>
  <si>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</si>
  <si>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</si>
  <si>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</si>
  <si>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</si>
  <si>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</si>
  <si>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</si>
  <si>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</si>
  <si>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</si>
  <si>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</si>
  <si>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</si>
  <si>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</si>
  <si>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</si>
  <si>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</si>
  <si>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</si>
  <si>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</si>
  <si>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</si>
  <si>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</si>
  <si>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</si>
  <si>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</si>
  <si>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</si>
  <si>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</si>
  <si>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</si>
  <si>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</si>
  <si>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</si>
  <si>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</si>
  <si>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</si>
  <si>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</si>
  <si>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</si>
  <si>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</si>
  <si>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</si>
  <si>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</si>
  <si>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</si>
  <si>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</si>
  <si>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</si>
  <si>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</si>
  <si>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</si>
  <si>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</si>
  <si>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</si>
  <si>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</si>
  <si>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</si>
  <si>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</si>
  <si>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</si>
  <si>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</si>
  <si>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</si>
  <si>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</si>
  <si>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</si>
  <si>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</si>
  <si>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</si>
  <si>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</si>
  <si>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</si>
  <si>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</si>
  <si>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</si>
  <si>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</si>
  <si>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</si>
  <si>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</si>
  <si>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</si>
  <si>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</si>
  <si>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</si>
  <si>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</si>
  <si>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</si>
  <si>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</si>
  <si>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</si>
  <si>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</si>
  <si>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</si>
  <si>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</si>
  <si>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</si>
  <si>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</si>
  <si>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</si>
  <si>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</si>
  <si>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</si>
  <si>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</si>
  <si>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</si>
  <si>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</si>
  <si>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</si>
  <si>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</si>
  <si>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</si>
  <si>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</si>
  <si>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</si>
  <si>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</si>
  <si>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</si>
  <si>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</si>
  <si>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</si>
  <si>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</si>
  <si>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</si>
  <si>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</si>
  <si>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</si>
  <si>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</si>
  <si>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</si>
  <si>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</si>
  <si>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</si>
  <si>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</si>
  <si>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</si>
  <si>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</si>
  <si>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</si>
  <si>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</si>
  <si>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</si>
  <si>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</si>
  <si>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</si>
  <si>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</si>
  <si>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</si>
  <si>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</si>
  <si>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</si>
  <si>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</si>
  <si>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</si>
  <si>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</si>
  <si>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</si>
  <si>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</si>
  <si>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</si>
  <si>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</si>
  <si>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</si>
  <si>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</si>
  <si>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</si>
  <si>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</si>
  <si>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</si>
  <si>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</si>
  <si>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</si>
  <si>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</si>
  <si>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</si>
  <si>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</si>
  <si>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</si>
  <si>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</si>
  <si>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</si>
  <si>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</si>
  <si>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</si>
  <si>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</si>
  <si>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</si>
  <si>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</si>
  <si>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</si>
  <si>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</si>
  <si>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</si>
  <si>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</si>
  <si>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</si>
  <si>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</si>
  <si>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</si>
  <si>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</si>
  <si>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</si>
  <si>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</si>
  <si>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</si>
  <si>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</si>
  <si>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</si>
  <si>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</si>
  <si>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</si>
  <si>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</si>
  <si>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</si>
  <si>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</si>
  <si>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</si>
  <si>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</si>
  <si>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</si>
  <si>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</si>
  <si>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</si>
  <si>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</si>
  <si>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</si>
  <si>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</si>
  <si>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</si>
  <si>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</si>
  <si>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</si>
  <si>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</si>
  <si>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</si>
  <si>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</si>
  <si>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</si>
  <si>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</si>
  <si>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</si>
  <si>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</si>
  <si>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</si>
  <si>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</si>
  <si>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</si>
  <si>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</si>
  <si>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</si>
  <si>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</si>
  <si>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</si>
  <si>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</si>
  <si>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</si>
  <si>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</si>
  <si>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</si>
  <si>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</si>
  <si>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</si>
  <si>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</si>
  <si>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</si>
  <si>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</si>
  <si>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</si>
  <si>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</si>
  <si>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</si>
  <si>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</si>
  <si>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</si>
  <si>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</si>
  <si>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</si>
  <si>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</si>
  <si>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</si>
  <si>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</si>
  <si>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</si>
  <si>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</si>
  <si>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</si>
  <si>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</si>
  <si>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</si>
  <si>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</si>
  <si>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</si>
  <si>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</si>
  <si>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</si>
  <si>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</si>
  <si>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</si>
  <si>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</si>
  <si>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</si>
  <si>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</si>
  <si>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</si>
  <si>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</si>
  <si>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</si>
  <si>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</si>
  <si>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</si>
  <si>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</si>
  <si>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</si>
  <si>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</si>
  <si>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</si>
  <si>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</si>
  <si>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</si>
  <si>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</si>
  <si>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</si>
  <si>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</si>
  <si>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</si>
  <si>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</si>
  <si>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</si>
  <si>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</si>
  <si>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</si>
  <si>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</si>
  <si>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</si>
  <si>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</si>
  <si>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</si>
  <si>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</si>
  <si>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</si>
  <si>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</si>
  <si>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</si>
  <si>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</si>
  <si>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</si>
  <si>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</si>
  <si>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</si>
  <si>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</si>
  <si>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</si>
  <si>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</si>
  <si>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</si>
  <si>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</si>
  <si>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</si>
  <si>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</si>
  <si>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</si>
  <si>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</si>
  <si>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</si>
  <si>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</si>
  <si>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</si>
  <si>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</si>
  <si>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</si>
  <si>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</si>
  <si>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</si>
  <si>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</si>
  <si>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</si>
  <si>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</si>
  <si>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</si>
  <si>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</si>
  <si>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</si>
  <si>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</si>
  <si>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</si>
  <si>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</si>
  <si>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</si>
  <si>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</si>
  <si>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</si>
  <si>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</si>
  <si>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</si>
  <si>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</si>
  <si>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</si>
  <si>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</si>
  <si>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</si>
  <si>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</si>
  <si>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</si>
  <si>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</si>
  <si>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</si>
  <si>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</si>
  <si>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</si>
  <si>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</si>
  <si>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</si>
  <si>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</si>
  <si>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</si>
  <si>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</si>
  <si>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</si>
  <si>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</si>
  <si>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</si>
  <si>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</si>
  <si>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</si>
  <si>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</si>
  <si>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</si>
  <si>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</si>
  <si>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</si>
  <si>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</si>
  <si>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</si>
  <si>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</si>
  <si>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</si>
  <si>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</si>
  <si>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</si>
  <si>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</si>
  <si>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</si>
  <si>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</si>
  <si>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</si>
  <si>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</si>
  <si>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</si>
  <si>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</si>
  <si>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</si>
  <si>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</si>
  <si>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</si>
  <si>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</si>
  <si>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</si>
  <si>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</si>
  <si>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</si>
  <si>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</si>
  <si>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</si>
  <si>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</si>
  <si>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</si>
  <si>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</si>
  <si>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</si>
  <si>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</si>
  <si>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</si>
  <si>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</si>
  <si>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</si>
  <si>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</si>
  <si>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</si>
  <si>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</si>
  <si>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</si>
  <si>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</si>
  <si>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</si>
  <si>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</si>
  <si>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</si>
  <si>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</si>
  <si>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</si>
  <si>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</si>
  <si>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</si>
  <si>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</si>
  <si>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</si>
  <si>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</si>
  <si>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</si>
  <si>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</si>
  <si>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</si>
  <si>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</si>
  <si>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</si>
  <si>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</si>
  <si>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</si>
  <si>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</si>
  <si>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</si>
  <si>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</si>
  <si>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</si>
  <si>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</si>
  <si>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</si>
  <si>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</si>
  <si>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</si>
  <si>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</si>
  <si>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</si>
  <si>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</si>
  <si>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</si>
  <si>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</si>
  <si>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</si>
  <si>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</si>
  <si>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</si>
  <si>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</si>
  <si>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</si>
  <si>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</si>
  <si>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</si>
  <si>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</si>
  <si>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</si>
  <si>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</si>
  <si>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</si>
  <si>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</si>
  <si>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</si>
  <si>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</si>
  <si>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</si>
  <si>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</si>
  <si>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</si>
  <si>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</si>
  <si>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</si>
  <si>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</si>
  <si>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</si>
  <si>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</si>
  <si>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</si>
  <si>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</si>
  <si>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</si>
  <si>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</si>
  <si>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</si>
  <si>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</si>
  <si>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</si>
  <si>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</si>
  <si>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</si>
  <si>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</si>
  <si>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</si>
  <si>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</si>
  <si>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</si>
  <si>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</si>
  <si>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</si>
  <si>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</si>
  <si>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</si>
  <si>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</si>
  <si>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</si>
  <si>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</si>
  <si>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</si>
  <si>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</si>
  <si>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</si>
  <si>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</si>
  <si>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</si>
  <si>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</si>
  <si>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</si>
  <si>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</si>
  <si>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</si>
  <si>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</si>
  <si>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</si>
  <si>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</si>
  <si>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</si>
  <si>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</si>
  <si>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</si>
  <si>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</si>
  <si>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</si>
  <si>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</si>
  <si>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</si>
  <si>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</si>
  <si>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</si>
  <si>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</si>
  <si>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</si>
  <si>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</si>
  <si>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</si>
  <si>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</si>
  <si>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</si>
  <si>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</si>
  <si>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</si>
  <si>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</si>
  <si>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</si>
  <si>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</si>
  <si>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</si>
  <si>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</si>
  <si>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</si>
  <si>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</si>
  <si>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</si>
  <si>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</si>
  <si>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</si>
  <si>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</si>
  <si>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</si>
  <si>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</si>
  <si>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</si>
  <si>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</si>
  <si>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</si>
  <si>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</si>
  <si>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</si>
  <si>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</si>
  <si>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</si>
  <si>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</si>
  <si>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</si>
  <si>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</si>
  <si>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</si>
  <si>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</si>
  <si>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</si>
  <si>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</si>
  <si>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</si>
  <si>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</si>
  <si>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</si>
  <si>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</si>
  <si>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</si>
  <si>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</si>
  <si>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</si>
  <si>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</si>
  <si>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</si>
  <si>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</si>
  <si>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</si>
  <si>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</si>
  <si>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</si>
  <si>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</si>
  <si>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</si>
  <si>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</si>
  <si>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</si>
  <si>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</si>
  <si>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</si>
  <si>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</si>
  <si>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</si>
  <si>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</si>
  <si>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</si>
  <si>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</si>
  <si>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</si>
  <si>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</si>
  <si>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</si>
  <si>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</si>
  <si>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</si>
  <si>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</si>
  <si>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</si>
  <si>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</si>
  <si>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</si>
  <si>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</si>
  <si>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</si>
  <si>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</si>
  <si>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</si>
  <si>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</si>
  <si>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</si>
  <si>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</si>
  <si>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</si>
  <si>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</si>
  <si>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</si>
  <si>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</si>
  <si>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</si>
  <si>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</si>
  <si>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</si>
  <si>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</si>
  <si>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</si>
  <si>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</si>
  <si>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</si>
  <si>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</si>
  <si>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</si>
  <si>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</si>
  <si>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</si>
  <si>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</si>
  <si>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</si>
  <si>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</si>
  <si>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</si>
  <si>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</si>
  <si>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</si>
  <si>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</si>
  <si>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</si>
  <si>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</si>
  <si>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</si>
  <si>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</si>
  <si>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</si>
  <si>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</si>
  <si>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</si>
  <si>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</si>
  <si>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</si>
  <si>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</si>
  <si>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</si>
  <si>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</si>
  <si>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</si>
  <si>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</si>
  <si>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</si>
  <si>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</si>
  <si>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</si>
  <si>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</si>
  <si>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</si>
  <si>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</si>
  <si>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</si>
  <si>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</si>
  <si>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</si>
  <si>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</si>
  <si>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</si>
  <si>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</si>
  <si>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</si>
  <si>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</si>
  <si>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</si>
  <si>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</si>
  <si>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</si>
  <si>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</si>
  <si>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</si>
  <si>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</si>
  <si>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</si>
  <si>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</si>
  <si>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</si>
  <si>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</si>
  <si>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</si>
  <si>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</si>
  <si>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</si>
  <si>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</si>
  <si>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</si>
  <si>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</si>
  <si>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</si>
  <si>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</si>
  <si>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</si>
  <si>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</si>
  <si>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</si>
  <si>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</si>
  <si>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</si>
  <si>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</si>
  <si>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</si>
  <si>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</si>
  <si>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</si>
  <si>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</si>
  <si>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</si>
  <si>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</si>
  <si>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</si>
  <si>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</si>
  <si>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</si>
  <si>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</si>
  <si>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</si>
  <si>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</si>
  <si>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</si>
  <si>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</si>
  <si>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</si>
  <si>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</si>
  <si>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</si>
  <si>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</si>
  <si>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</si>
  <si>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</si>
  <si>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</si>
  <si>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</si>
  <si>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</si>
  <si>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</si>
  <si>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</si>
  <si>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</si>
  <si>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</si>
  <si>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</si>
  <si>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</si>
  <si>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</si>
  <si>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</si>
  <si>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</si>
  <si>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</si>
  <si>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</si>
  <si>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</si>
  <si>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</si>
  <si>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</si>
  <si>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</si>
  <si>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</si>
  <si>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</si>
  <si>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</si>
  <si>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</si>
  <si>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</si>
  <si>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</si>
  <si>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</si>
  <si>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</si>
  <si>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</si>
  <si>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</si>
  <si>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</si>
  <si>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</si>
  <si>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</si>
  <si>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</si>
  <si>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</si>
  <si>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</si>
  <si>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</si>
  <si>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</si>
  <si>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</si>
  <si>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</si>
  <si>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</si>
  <si>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</si>
  <si>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</si>
  <si>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</si>
  <si>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</si>
  <si>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</si>
  <si>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</si>
  <si>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</si>
  <si>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</si>
  <si>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</si>
  <si>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</si>
  <si>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</si>
  <si>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</si>
  <si>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</si>
  <si>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</si>
  <si>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</si>
  <si>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</si>
  <si>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</si>
  <si>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</si>
  <si>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</si>
  <si>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</si>
  <si>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</si>
  <si>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</si>
  <si>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</si>
  <si>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</si>
  <si>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</si>
  <si>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</si>
  <si>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</si>
  <si>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</si>
  <si>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</si>
  <si>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</si>
  <si>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</si>
  <si>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</si>
  <si>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</si>
  <si>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</si>
  <si>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</si>
  <si>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</si>
  <si>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</si>
  <si>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</si>
  <si>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</si>
  <si>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</si>
  <si>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</si>
  <si>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</si>
  <si>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</si>
  <si>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</si>
  <si>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</si>
  <si>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</si>
  <si>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</si>
  <si>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</si>
  <si>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</si>
  <si>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</si>
  <si>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</si>
  <si>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</si>
  <si>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</si>
  <si>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</si>
  <si>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</si>
  <si>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</si>
  <si>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</si>
  <si>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</si>
  <si>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</si>
  <si>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</si>
  <si>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</si>
  <si>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</si>
  <si>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</si>
  <si>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</si>
  <si>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</si>
  <si>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</si>
  <si>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</si>
  <si>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</si>
  <si>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</si>
  <si>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</si>
  <si>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</si>
  <si>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</si>
  <si>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</si>
  <si>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</si>
  <si>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</si>
  <si>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</si>
  <si>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</si>
  <si>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</si>
  <si>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</si>
  <si>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</si>
  <si>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</si>
  <si>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</si>
  <si>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</si>
  <si>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</si>
  <si>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</si>
  <si>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</si>
  <si>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</si>
  <si>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</si>
  <si>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</si>
  <si>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</si>
  <si>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</si>
  <si>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</si>
  <si>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</si>
  <si>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</si>
  <si>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</si>
  <si>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</si>
  <si>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</si>
  <si>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</si>
  <si>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</si>
  <si>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</si>
  <si>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</si>
  <si>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</si>
  <si>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</si>
  <si>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</si>
  <si>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</si>
  <si>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</si>
  <si>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</si>
  <si>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</si>
  <si>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</si>
  <si>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</si>
  <si>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</si>
  <si>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</si>
  <si>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</si>
  <si>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</si>
  <si>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</si>
  <si>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</si>
  <si>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</si>
  <si>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</si>
  <si>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</si>
  <si>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</si>
  <si>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</si>
  <si>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</si>
  <si>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</si>
  <si>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</si>
  <si>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</si>
  <si>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</si>
  <si>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</si>
  <si>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</si>
  <si>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</si>
  <si>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</si>
  <si>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</si>
  <si>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</si>
  <si>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</si>
  <si>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</si>
  <si>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</si>
  <si>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</si>
  <si>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</si>
  <si>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</si>
  <si>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</si>
  <si>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</si>
  <si>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</si>
  <si>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</si>
  <si>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</si>
  <si>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</si>
  <si>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</si>
  <si>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</si>
  <si>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</si>
  <si>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</si>
  <si>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</si>
  <si>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</si>
  <si>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</si>
  <si>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</si>
  <si>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</si>
  <si>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</si>
  <si>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</si>
  <si>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</si>
  <si>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</si>
  <si>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</si>
  <si>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</si>
  <si>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</si>
  <si>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</si>
  <si>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</si>
  <si>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</si>
  <si>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</si>
  <si>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</si>
  <si>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</si>
  <si>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</si>
  <si>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</si>
  <si>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</si>
  <si>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</si>
  <si>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</si>
  <si>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</si>
  <si>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</si>
  <si>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</si>
  <si>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</si>
  <si>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</si>
  <si>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</si>
  <si>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</si>
  <si>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</si>
  <si>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</si>
  <si>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</si>
  <si>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</si>
  <si>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</si>
  <si>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</si>
  <si>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</si>
  <si>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</si>
  <si>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</si>
  <si>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</si>
  <si>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</si>
  <si>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</si>
  <si>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</si>
  <si>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</si>
  <si>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</si>
  <si>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</si>
  <si>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</si>
  <si>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</si>
  <si>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</si>
  <si>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</si>
  <si>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</si>
  <si>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</si>
  <si>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</si>
  <si>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</si>
  <si>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</si>
  <si>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</si>
  <si>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</si>
  <si>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</si>
  <si>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</si>
  <si>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</si>
  <si>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</si>
  <si>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</si>
  <si>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</si>
  <si>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</si>
  <si>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</si>
  <si>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</si>
  <si>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</si>
  <si>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</si>
  <si>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</si>
  <si>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</si>
  <si>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</si>
  <si>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</si>
  <si>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</si>
  <si>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</si>
  <si>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</si>
  <si>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</si>
  <si>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</si>
  <si>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</si>
  <si>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</si>
  <si>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</si>
  <si>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</si>
  <si>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</si>
  <si>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</si>
  <si>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</si>
  <si>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</si>
  <si>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</si>
  <si>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</si>
  <si>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</si>
  <si>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</si>
  <si>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</si>
  <si>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</si>
  <si>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</si>
  <si>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</si>
  <si>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</si>
  <si>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</si>
  <si>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</si>
  <si>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</si>
  <si>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</si>
  <si>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</si>
  <si>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</si>
  <si>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</si>
  <si>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</si>
  <si>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</si>
  <si>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</si>
  <si>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</si>
  <si>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</si>
  <si>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</si>
  <si>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</si>
  <si>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</si>
  <si>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</si>
  <si>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</si>
  <si>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</si>
  <si>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</si>
  <si>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</si>
  <si>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</si>
  <si>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</si>
  <si>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</si>
  <si>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</si>
  <si>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</si>
  <si>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</si>
  <si>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</si>
  <si>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</si>
  <si>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</si>
  <si>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</si>
  <si>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</si>
  <si>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</si>
  <si>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</si>
  <si>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</si>
  <si>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</si>
  <si>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</si>
  <si>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</si>
  <si>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</si>
  <si>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</si>
  <si>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</si>
  <si>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</si>
  <si>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</si>
  <si>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</si>
  <si>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</si>
  <si>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</si>
  <si>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</si>
  <si>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</si>
  <si>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</si>
  <si>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</si>
  <si>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</si>
  <si>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</si>
  <si>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</si>
  <si>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</si>
  <si>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</si>
  <si>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</si>
  <si>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</si>
  <si>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</si>
  <si>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</si>
  <si>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</si>
  <si>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</si>
  <si>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</si>
  <si>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</si>
  <si>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</si>
  <si>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</si>
  <si>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</si>
  <si>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</si>
  <si>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</si>
  <si>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</si>
  <si>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</si>
  <si>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</si>
  <si>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</si>
  <si>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</si>
  <si>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</si>
  <si>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</si>
  <si>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</si>
  <si>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</si>
  <si>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</si>
  <si>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</si>
  <si>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</si>
  <si>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</si>
  <si>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</si>
  <si>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</si>
  <si>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</si>
  <si>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</si>
  <si>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</si>
  <si>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</si>
  <si>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</si>
  <si>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</si>
  <si>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</si>
  <si>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</si>
  <si>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</si>
  <si>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</si>
  <si>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</si>
  <si>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</si>
  <si>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</si>
  <si>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</si>
  <si>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</si>
  <si>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</si>
  <si>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</si>
  <si>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</si>
  <si>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</si>
  <si>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</si>
  <si>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</si>
  <si>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</si>
  <si>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</si>
  <si>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</si>
  <si>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</si>
  <si>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</si>
  <si>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</si>
  <si>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</si>
  <si>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</si>
  <si>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</si>
  <si>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</si>
  <si>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</si>
  <si>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</si>
  <si>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</si>
  <si>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</si>
  <si>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</si>
  <si>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</si>
  <si>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</si>
  <si>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</si>
  <si>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</si>
  <si>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</si>
  <si>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</si>
  <si>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</si>
  <si>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</si>
  <si>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</si>
  <si>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</si>
  <si>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</si>
  <si>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</si>
  <si>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</si>
  <si>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</si>
  <si>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</si>
  <si>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</si>
  <si>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</si>
  <si>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</si>
  <si>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</si>
  <si>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</si>
  <si>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</si>
  <si>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</si>
  <si>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</si>
  <si>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</si>
  <si>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</si>
  <si>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</si>
  <si>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</si>
  <si>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</si>
  <si>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</si>
  <si>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</si>
  <si>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</si>
  <si>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</si>
  <si>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</si>
  <si>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</si>
  <si>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</si>
  <si>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</si>
  <si>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</si>
  <si>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</si>
  <si>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</si>
  <si>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</si>
  <si>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</si>
  <si>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</si>
  <si>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</si>
  <si>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</si>
  <si>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</si>
  <si>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</si>
  <si>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</si>
  <si>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</si>
  <si>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</si>
  <si>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</si>
  <si>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</si>
  <si>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</si>
  <si>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</si>
  <si>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</si>
  <si>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</si>
  <si>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</si>
  <si>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</si>
  <si>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</si>
  <si>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</si>
  <si>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</si>
  <si>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</si>
  <si>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</si>
  <si>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</si>
  <si>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</si>
  <si>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</si>
  <si>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</si>
  <si>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</si>
  <si>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</si>
  <si>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</si>
  <si>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</si>
  <si>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</si>
  <si>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</si>
  <si>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</si>
  <si>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</si>
  <si>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</si>
  <si>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</si>
  <si>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</si>
  <si>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</si>
  <si>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</si>
  <si>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</si>
  <si>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</si>
  <si>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</si>
  <si>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</si>
  <si>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</si>
  <si>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</si>
  <si>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</si>
  <si>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</si>
  <si>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</si>
  <si>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</si>
  <si>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</si>
  <si>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</si>
  <si>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</si>
  <si>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</si>
  <si>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</si>
  <si>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</si>
  <si>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</si>
  <si>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</si>
  <si>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</si>
  <si>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</si>
  <si>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</si>
  <si>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</si>
  <si>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</si>
  <si>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</si>
  <si>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</si>
  <si>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</si>
  <si>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</si>
  <si>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</si>
  <si>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</si>
  <si>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</si>
  <si>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</si>
  <si>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</si>
  <si>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</si>
  <si>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</si>
  <si>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</si>
  <si>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</si>
  <si>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</si>
  <si>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</si>
  <si>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</si>
  <si>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</si>
  <si>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</si>
  <si>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</si>
  <si>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</si>
  <si>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</si>
  <si>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</si>
  <si>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</si>
  <si>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</si>
  <si>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</si>
  <si>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</si>
  <si>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</si>
  <si>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</si>
  <si>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</si>
  <si>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</si>
  <si>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</si>
  <si>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</si>
  <si>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</si>
  <si>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</si>
  <si>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</si>
  <si>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</si>
  <si>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</si>
  <si>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</si>
  <si>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</si>
  <si>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</si>
  <si>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</si>
  <si>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</si>
  <si>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</si>
  <si>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</si>
  <si>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</si>
  <si>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</si>
  <si>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</si>
  <si>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</si>
  <si>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</si>
  <si>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</si>
  <si>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</si>
  <si>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</si>
  <si>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</si>
  <si>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</si>
  <si>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</si>
  <si>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</si>
  <si>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</si>
  <si>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</si>
  <si>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</si>
  <si>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</si>
  <si>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</si>
  <si>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</si>
  <si>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</si>
  <si>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</si>
  <si>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</si>
  <si>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</si>
  <si>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</si>
  <si>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</si>
  <si>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</si>
  <si>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</si>
  <si>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</si>
  <si>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</si>
  <si>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</si>
  <si>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</si>
  <si>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</si>
  <si>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</si>
  <si>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</si>
  <si>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</si>
  <si>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</si>
  <si>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</si>
  <si>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</si>
  <si>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</si>
  <si>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</si>
  <si>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</si>
  <si>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</si>
  <si>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</si>
  <si>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</si>
  <si>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</si>
  <si>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</si>
  <si>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</si>
  <si>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</si>
  <si>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</si>
  <si>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</si>
  <si>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</si>
  <si>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</si>
  <si>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</si>
  <si>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</si>
  <si>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</si>
  <si>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</si>
  <si>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</si>
  <si>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</si>
  <si>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</si>
  <si>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</si>
  <si>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</si>
  <si>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</si>
  <si>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</si>
  <si>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</si>
  <si>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</si>
  <si>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</si>
  <si>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</si>
  <si>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</si>
  <si>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</si>
  <si>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</si>
  <si>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</si>
  <si>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</si>
  <si>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</si>
  <si>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</si>
  <si>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</si>
  <si>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</si>
  <si>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</si>
  <si>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</si>
  <si>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</si>
  <si>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</si>
  <si>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</si>
  <si>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</si>
  <si>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</si>
  <si>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</si>
  <si>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</si>
  <si>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</si>
  <si>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</si>
  <si>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</si>
  <si>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</si>
  <si>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</si>
  <si>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</si>
  <si>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</si>
  <si>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</si>
  <si>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</si>
  <si>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</si>
  <si>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</si>
  <si>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</si>
  <si>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</si>
  <si>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</si>
  <si>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</si>
  <si>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</si>
  <si>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</si>
  <si>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</si>
  <si>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</si>
  <si>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</si>
  <si>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</si>
  <si>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</si>
  <si>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</si>
  <si>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</si>
  <si>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</si>
  <si>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</si>
  <si>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</si>
  <si>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</si>
  <si>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</si>
  <si>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</si>
  <si>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</si>
  <si>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</si>
  <si>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</si>
  <si>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</si>
  <si>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</si>
  <si>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</si>
  <si>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</si>
  <si>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</si>
  <si>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</si>
  <si>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</si>
  <si>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</si>
  <si>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</si>
  <si>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</si>
  <si>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</si>
  <si>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</si>
  <si>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</si>
  <si>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</si>
  <si>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</si>
  <si>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</si>
  <si>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</si>
  <si>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</si>
  <si>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</si>
  <si>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</si>
  <si>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</si>
  <si>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</si>
  <si>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</si>
  <si>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</si>
  <si>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</si>
  <si>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</si>
  <si>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</si>
  <si>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</si>
  <si>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</si>
  <si>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</si>
  <si>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</si>
  <si>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</si>
  <si>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</si>
  <si>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</si>
  <si>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</si>
  <si>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</si>
  <si>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</si>
  <si>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</si>
  <si>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</si>
  <si>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</si>
  <si>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</si>
  <si>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</si>
  <si>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</si>
  <si>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</si>
  <si>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</si>
  <si>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</si>
  <si>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</si>
  <si>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</si>
  <si>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</si>
  <si>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</si>
  <si>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</si>
  <si>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</si>
  <si>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</si>
  <si>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</si>
  <si>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</si>
  <si>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</si>
  <si>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</si>
  <si>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</si>
  <si>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</si>
  <si>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</si>
  <si>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</si>
  <si>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</si>
  <si>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</si>
  <si>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</si>
  <si>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</si>
  <si>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</si>
  <si>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</si>
  <si>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</si>
  <si>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</si>
  <si>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</si>
  <si>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</si>
  <si>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</si>
  <si>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</si>
  <si>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</si>
  <si>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</si>
  <si>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</si>
  <si>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</si>
  <si>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</si>
  <si>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</si>
  <si>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</si>
  <si>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</si>
  <si>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</si>
  <si>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</si>
  <si>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</si>
  <si>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</si>
  <si>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</si>
  <si>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</si>
  <si>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</si>
  <si>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</si>
  <si>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</si>
  <si>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</si>
  <si>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</si>
  <si>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</si>
  <si>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</si>
  <si>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</si>
  <si>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</si>
  <si>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</si>
  <si>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</si>
  <si>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</si>
  <si>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</si>
  <si>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</si>
  <si>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</si>
  <si>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</si>
  <si>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</si>
  <si>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</si>
  <si>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</si>
  <si>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</si>
  <si>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</si>
  <si>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</si>
  <si>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</si>
  <si>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</si>
  <si>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</si>
  <si>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</si>
  <si>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</si>
  <si>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</si>
  <si>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</si>
  <si>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</si>
  <si>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</si>
  <si>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</si>
  <si>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</si>
  <si>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</si>
  <si>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</si>
  <si>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</si>
  <si>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</si>
  <si>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</si>
  <si>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</si>
  <si>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</si>
  <si>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</si>
  <si>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</si>
  <si>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</si>
  <si>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</si>
  <si>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</si>
  <si>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</si>
  <si>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</si>
  <si>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</si>
  <si>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</si>
  <si>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</si>
  <si>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</si>
  <si>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</si>
  <si>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</si>
  <si>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</si>
  <si>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</si>
  <si>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</si>
  <si>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</si>
  <si>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</si>
  <si>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</si>
  <si>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</si>
  <si>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</si>
  <si>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</si>
  <si>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</si>
  <si>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</si>
  <si>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</si>
  <si>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</si>
  <si>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</si>
  <si>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</si>
  <si>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</si>
  <si>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</si>
  <si>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</si>
  <si>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</si>
  <si>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</si>
  <si>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</si>
  <si>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</si>
  <si>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</si>
  <si>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</si>
  <si>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</si>
  <si>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</si>
  <si>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</si>
  <si>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</si>
  <si>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</si>
  <si>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</si>
  <si>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</si>
  <si>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</si>
  <si>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</si>
  <si>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</si>
  <si>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</si>
  <si>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</si>
  <si>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</si>
  <si>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</si>
  <si>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</si>
  <si>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</si>
  <si>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</si>
  <si>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</si>
  <si>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</si>
  <si>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</si>
  <si>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</si>
  <si>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</si>
  <si>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</si>
  <si>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</si>
  <si>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</si>
  <si>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</si>
  <si>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</si>
  <si>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</si>
  <si>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</si>
  <si>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</si>
  <si>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</si>
  <si>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</si>
  <si>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</si>
  <si>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</si>
  <si>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</si>
  <si>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</si>
  <si>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</si>
  <si>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</si>
  <si>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</si>
  <si>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</si>
  <si>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</si>
  <si>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</si>
  <si>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</si>
  <si>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</si>
  <si>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</si>
  <si>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</si>
  <si>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</si>
  <si>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</si>
  <si>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</si>
  <si>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</si>
  <si>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</si>
  <si>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</si>
  <si>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</si>
  <si>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</si>
  <si>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</si>
  <si>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</si>
  <si>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</si>
  <si>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</si>
  <si>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</si>
  <si>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</si>
  <si>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</si>
  <si>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</si>
  <si>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</si>
  <si>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</si>
  <si>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</si>
  <si>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</si>
  <si>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</si>
  <si>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</si>
  <si>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</si>
  <si>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</si>
  <si>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</si>
  <si>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</si>
  <si>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</si>
  <si>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</si>
  <si>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</si>
  <si>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</si>
  <si>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</si>
  <si>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</si>
  <si>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</si>
  <si>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</si>
  <si>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</si>
  <si>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</si>
  <si>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</si>
  <si>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</si>
  <si>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</si>
  <si>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</si>
  <si>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</si>
  <si>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</si>
  <si>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</si>
  <si>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</si>
  <si>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</si>
  <si>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</si>
  <si>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</si>
  <si>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</si>
  <si>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</si>
  <si>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</si>
  <si>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</si>
  <si>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</si>
  <si>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</si>
  <si>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</si>
  <si>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</si>
  <si>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</si>
  <si>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</si>
  <si>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</si>
  <si>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</si>
  <si>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</si>
  <si>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</si>
  <si>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</si>
  <si>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</si>
  <si>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</si>
  <si>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</si>
  <si>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</si>
  <si>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</si>
  <si>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</si>
  <si>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</si>
  <si>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</si>
  <si>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</si>
  <si>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</si>
  <si>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</si>
  <si>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</si>
  <si>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</si>
  <si>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</si>
  <si>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</si>
  <si>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</si>
  <si>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</si>
  <si>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</si>
  <si>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</si>
  <si>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</si>
  <si>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</si>
  <si>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</si>
  <si>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</si>
  <si>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</si>
  <si>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</si>
  <si>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</si>
  <si>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</si>
  <si>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</si>
  <si>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</si>
  <si>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</si>
  <si>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</si>
  <si>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</si>
  <si>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</si>
  <si>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</si>
  <si>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</si>
  <si>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</si>
  <si>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</si>
  <si>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</si>
  <si>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</si>
  <si>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</si>
  <si>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</si>
  <si>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</si>
  <si>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</si>
  <si>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</si>
  <si>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</si>
  <si>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</si>
  <si>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</si>
  <si>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</si>
  <si>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</si>
  <si>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</si>
  <si>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</si>
  <si>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</si>
  <si>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</si>
  <si>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</si>
  <si>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</si>
  <si>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</si>
  <si>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</si>
  <si>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</si>
  <si>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</si>
  <si>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</si>
  <si>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</si>
  <si>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</si>
  <si>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</si>
  <si>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</si>
  <si>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</si>
  <si>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</si>
  <si>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</si>
  <si>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</si>
  <si>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</si>
  <si>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</si>
  <si>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</si>
  <si>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</si>
  <si>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</si>
  <si>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</si>
  <si>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</si>
  <si>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</si>
  <si>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</si>
  <si>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</si>
  <si>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</si>
  <si>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</si>
  <si>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</si>
  <si>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</si>
  <si>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</si>
  <si>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</si>
  <si>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</si>
  <si>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</si>
  <si>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</si>
  <si>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</si>
  <si>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</si>
  <si>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</si>
  <si>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</si>
  <si>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</si>
  <si>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</si>
  <si>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</si>
  <si>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</si>
  <si>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</si>
  <si>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</si>
  <si>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</si>
  <si>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</si>
  <si>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</si>
  <si>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</si>
  <si>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</si>
  <si>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</si>
  <si>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</si>
  <si>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</si>
  <si>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</si>
  <si>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</si>
  <si>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</si>
  <si>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</si>
  <si>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</si>
  <si>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</si>
  <si>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</si>
  <si>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</si>
  <si>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</si>
  <si>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</si>
  <si>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</si>
  <si>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</si>
  <si>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</si>
  <si>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</si>
  <si>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</si>
  <si>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</si>
  <si>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</si>
  <si>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</si>
  <si>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</si>
  <si>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</si>
  <si>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</si>
  <si>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</si>
  <si>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</si>
  <si>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</si>
  <si>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</si>
  <si>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</si>
  <si>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</si>
  <si>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</si>
  <si>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</si>
  <si>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</si>
  <si>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</si>
  <si>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</si>
  <si>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</si>
  <si>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</si>
  <si>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</si>
  <si>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</si>
  <si>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</si>
  <si>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</si>
  <si>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</si>
  <si>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</si>
  <si>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</si>
  <si>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</si>
  <si>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</si>
  <si>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</si>
  <si>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</si>
  <si>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</si>
  <si>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</si>
  <si>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</si>
  <si>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</si>
  <si>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</si>
  <si>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</si>
  <si>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</si>
  <si>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</si>
  <si>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</si>
  <si>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</si>
  <si>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</si>
  <si>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</si>
  <si>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</si>
  <si>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</si>
  <si>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</si>
  <si>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</si>
  <si>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</si>
  <si>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</si>
  <si>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</si>
  <si>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</si>
  <si>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</si>
  <si>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</si>
  <si>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</si>
  <si>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</si>
  <si>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</si>
  <si>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</si>
  <si>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</si>
  <si>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</si>
  <si>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</si>
  <si>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</si>
  <si>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</si>
  <si>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</si>
  <si>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</si>
  <si>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</si>
  <si>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</si>
  <si>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</si>
  <si>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</si>
  <si>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</si>
  <si>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</si>
  <si>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</si>
  <si>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</si>
  <si>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</si>
  <si>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</si>
  <si>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</si>
  <si>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</si>
  <si>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</si>
  <si>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</si>
  <si>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</si>
  <si>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</si>
  <si>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</si>
  <si>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</si>
  <si>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</si>
  <si>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</si>
  <si>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</si>
  <si>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</si>
  <si>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</si>
  <si>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</si>
  <si>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</si>
  <si>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</si>
  <si>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</si>
  <si>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</si>
  <si>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</si>
  <si>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</si>
  <si>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</si>
  <si>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</si>
  <si>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</si>
  <si>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</si>
  <si>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</si>
  <si>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</si>
  <si>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</si>
  <si>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</si>
  <si>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</si>
  <si>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</si>
  <si>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</si>
  <si>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</si>
  <si>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</si>
  <si>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</si>
  <si>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</si>
  <si>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</si>
  <si>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</si>
  <si>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</si>
  <si>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</si>
  <si>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</si>
  <si>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</si>
  <si>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</si>
  <si>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</si>
  <si>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</si>
  <si>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</si>
  <si>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</si>
  <si>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</si>
  <si>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</si>
  <si>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</si>
  <si>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</si>
  <si>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</si>
  <si>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</si>
  <si>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</si>
  <si>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</si>
  <si>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</si>
  <si>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</si>
  <si>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</si>
  <si>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</si>
  <si>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</si>
  <si>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</si>
  <si>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</si>
  <si>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</si>
  <si>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</si>
  <si>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</si>
  <si>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</si>
  <si>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</si>
  <si>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</si>
  <si>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</si>
  <si>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</si>
  <si>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</si>
  <si>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</si>
  <si>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</si>
  <si>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</si>
  <si>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</si>
  <si>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</si>
  <si>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</si>
  <si>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</si>
  <si>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</si>
  <si>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</si>
  <si>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</si>
  <si>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</si>
  <si>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</si>
  <si>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</si>
  <si>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</si>
  <si>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</si>
  <si>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</si>
  <si>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</si>
  <si>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</si>
  <si>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</si>
  <si>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</si>
  <si>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</si>
  <si>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</si>
  <si>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</si>
  <si>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</si>
  <si>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</si>
  <si>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</si>
  <si>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</si>
  <si>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</si>
  <si>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</si>
  <si>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</si>
  <si>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</si>
  <si>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</si>
  <si>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</si>
  <si>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</si>
  <si>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</si>
  <si>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</si>
  <si>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</si>
  <si>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</si>
  <si>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</si>
  <si>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</si>
  <si>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</si>
  <si>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</si>
  <si>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</si>
  <si>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</si>
  <si>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</si>
  <si>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</si>
  <si>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</si>
  <si>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</si>
  <si>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</si>
  <si>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</si>
  <si>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</si>
  <si>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</si>
  <si>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</si>
  <si>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</si>
  <si>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</si>
  <si>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</si>
  <si>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</si>
  <si>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</si>
  <si>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</si>
  <si>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</si>
  <si>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</si>
  <si>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</si>
  <si>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</si>
  <si>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</si>
  <si>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</si>
  <si>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</si>
  <si>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</si>
  <si>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</si>
  <si>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</si>
  <si>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</si>
  <si>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</si>
  <si>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</si>
  <si>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</si>
  <si>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</si>
  <si>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</si>
  <si>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</si>
  <si>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</si>
  <si>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</si>
  <si>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</si>
  <si>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</si>
  <si>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</si>
  <si>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</si>
  <si>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</si>
  <si>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</si>
  <si>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</si>
  <si>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</si>
  <si>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</si>
  <si>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</si>
  <si>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</si>
  <si>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</si>
  <si>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</si>
  <si>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</si>
  <si>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</si>
  <si>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</si>
  <si>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</si>
  <si>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</si>
  <si>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</si>
  <si>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</si>
  <si>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</si>
  <si>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</si>
  <si>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</si>
  <si>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</si>
  <si>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</si>
  <si>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</si>
  <si>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</si>
  <si>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</si>
  <si>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</si>
  <si>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</si>
  <si>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</si>
  <si>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</si>
  <si>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</si>
  <si>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</si>
  <si>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</si>
  <si>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</si>
  <si>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</si>
  <si>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</si>
  <si>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</si>
  <si>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</si>
  <si>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</si>
  <si>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</si>
  <si>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</si>
  <si>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</si>
  <si>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</si>
  <si>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</si>
  <si>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</si>
  <si>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</si>
  <si>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</si>
  <si>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</si>
  <si>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</si>
  <si>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</si>
  <si>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</si>
  <si>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</si>
  <si>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</si>
  <si>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</si>
  <si>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</si>
  <si>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</si>
  <si>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</si>
  <si>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</si>
  <si>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</si>
  <si>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</si>
  <si>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</si>
  <si>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</si>
  <si>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</si>
  <si>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</si>
  <si>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</si>
  <si>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</si>
  <si>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</si>
  <si>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</si>
  <si>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</si>
  <si>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</si>
  <si>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</si>
  <si>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</si>
  <si>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</si>
  <si>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</si>
  <si>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</si>
  <si>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</si>
  <si>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</si>
  <si>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</si>
  <si>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</si>
  <si>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</si>
  <si>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</si>
  <si>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</si>
  <si>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</si>
  <si>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</si>
  <si>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</si>
  <si>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</si>
  <si>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</si>
  <si>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</si>
  <si>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</si>
  <si>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</si>
  <si>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</si>
  <si>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</si>
  <si>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</si>
  <si>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</si>
  <si>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</si>
  <si>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</si>
  <si>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</si>
  <si>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</si>
  <si>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</si>
  <si>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</si>
  <si>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</si>
  <si>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</si>
  <si>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</si>
  <si>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</si>
  <si>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</si>
  <si>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</si>
  <si>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</si>
  <si>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</si>
  <si>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</si>
  <si>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</si>
  <si>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</si>
  <si>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</si>
  <si>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</si>
  <si>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</si>
  <si>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</si>
  <si>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</si>
  <si>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</si>
  <si>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</si>
  <si>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</si>
  <si>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</si>
  <si>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</si>
  <si>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</si>
  <si>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</si>
  <si>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</si>
  <si>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</si>
  <si>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</si>
  <si>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</si>
  <si>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</si>
  <si>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</si>
  <si>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</si>
  <si>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</si>
  <si>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</si>
  <si>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</si>
  <si>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</si>
  <si>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</si>
  <si>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</si>
  <si>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</si>
  <si>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</si>
  <si>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</si>
  <si>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</si>
  <si>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</si>
  <si>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</si>
  <si>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</si>
  <si>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</si>
  <si>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</si>
  <si>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</si>
  <si>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</si>
  <si>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</si>
  <si>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</si>
  <si>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</si>
  <si>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</si>
  <si>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</si>
  <si>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</si>
  <si>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</si>
  <si>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</si>
  <si>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</si>
  <si>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</si>
  <si>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</si>
  <si>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</si>
  <si>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</si>
  <si>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</si>
  <si>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</si>
  <si>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</si>
  <si>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</si>
  <si>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</si>
  <si>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</si>
  <si>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</si>
  <si>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</si>
  <si>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</si>
  <si>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</si>
  <si>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</si>
  <si>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</si>
  <si>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</si>
  <si>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</si>
  <si>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</si>
  <si>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</si>
  <si>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</si>
  <si>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</si>
  <si>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</si>
  <si>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</si>
  <si>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</si>
  <si>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</si>
  <si>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</si>
  <si>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</si>
  <si>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</si>
  <si>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</si>
  <si>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</si>
  <si>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</si>
  <si>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</si>
  <si>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</si>
  <si>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</si>
  <si>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</si>
  <si>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</si>
  <si>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</si>
  <si>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</si>
  <si>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</si>
  <si>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</si>
  <si>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</si>
  <si>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</si>
  <si>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</si>
  <si>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</si>
  <si>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</si>
  <si>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</si>
  <si>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</si>
  <si>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</si>
  <si>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</si>
  <si>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</si>
  <si>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</si>
  <si>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</si>
  <si>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</si>
  <si>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</si>
  <si>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</si>
  <si>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</si>
  <si>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</si>
  <si>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</si>
  <si>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</si>
  <si>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</si>
  <si>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</si>
  <si>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</si>
  <si>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</si>
  <si>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</si>
  <si>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</si>
  <si>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</si>
  <si>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</si>
  <si>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</si>
  <si>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</si>
  <si>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</si>
  <si>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</si>
  <si>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</si>
  <si>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</si>
  <si>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</si>
  <si>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</si>
  <si>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</si>
  <si>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</si>
  <si>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</si>
  <si>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</si>
  <si>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</si>
  <si>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</si>
  <si>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</si>
  <si>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</si>
  <si>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</si>
  <si>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</si>
  <si>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</si>
  <si>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</si>
  <si>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</si>
  <si>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</si>
  <si>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</si>
  <si>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</si>
  <si>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</si>
  <si>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</si>
  <si>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</si>
  <si>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</si>
  <si>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</si>
  <si>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</si>
  <si>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</si>
  <si>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</si>
  <si>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</si>
  <si>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</si>
  <si>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</si>
  <si>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</si>
  <si>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</si>
  <si>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</si>
  <si>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</si>
  <si>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</si>
  <si>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</si>
  <si>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</si>
  <si>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</si>
  <si>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</si>
  <si>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</si>
  <si>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</si>
  <si>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</si>
  <si>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</si>
  <si>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</si>
  <si>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</si>
  <si>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</si>
  <si>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</si>
  <si>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</si>
  <si>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</si>
  <si>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</si>
  <si>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</si>
  <si>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</si>
  <si>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</si>
  <si>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</si>
  <si>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</si>
  <si>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</si>
  <si>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</si>
  <si>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</si>
  <si>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</si>
  <si>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</si>
  <si>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</si>
  <si>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</si>
  <si>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</si>
  <si>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</si>
  <si>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</si>
  <si>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</si>
  <si>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</si>
  <si>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</si>
  <si>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</si>
  <si>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</si>
  <si>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</si>
  <si>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</si>
  <si>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</si>
  <si>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</si>
  <si>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</si>
  <si>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</si>
  <si>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</si>
  <si>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</si>
  <si>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</si>
  <si>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</si>
  <si>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</si>
  <si>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</si>
  <si>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</si>
  <si>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</si>
  <si>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</si>
  <si>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</si>
  <si>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</si>
  <si>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</si>
  <si>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</si>
  <si>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</si>
  <si>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</si>
  <si>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</si>
  <si>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</si>
  <si>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</si>
  <si>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</si>
  <si>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</si>
  <si>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</si>
  <si>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</si>
  <si>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</si>
  <si>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</si>
  <si>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</si>
  <si>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</si>
  <si>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</si>
  <si>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</si>
  <si>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</si>
  <si>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</si>
  <si>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</si>
  <si>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</si>
  <si>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</si>
  <si>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</si>
  <si>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</si>
  <si>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</si>
  <si>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</si>
  <si>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</si>
  <si>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</si>
  <si>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</si>
  <si>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</si>
  <si>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</si>
  <si>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</si>
  <si>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</si>
  <si>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</si>
  <si>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</si>
  <si>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</si>
  <si>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</si>
  <si>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</si>
  <si>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</si>
  <si>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</si>
  <si>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</si>
  <si>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</si>
  <si>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</si>
  <si>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</si>
  <si>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</si>
  <si>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</si>
  <si>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</si>
  <si>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</si>
  <si>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</si>
  <si>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</si>
  <si>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</si>
  <si>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</si>
  <si>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</si>
  <si>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</si>
  <si>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</si>
  <si>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</si>
  <si>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</si>
  <si>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</si>
  <si>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</si>
  <si>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</si>
  <si>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</si>
  <si>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</si>
  <si>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</si>
  <si>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</si>
  <si>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</si>
  <si>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</si>
  <si>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</si>
  <si>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</si>
  <si>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</si>
  <si>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</si>
  <si>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</si>
  <si>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</si>
  <si>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</si>
  <si>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</si>
  <si>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</si>
  <si>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</si>
  <si>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</si>
  <si>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</si>
  <si>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</si>
  <si>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</si>
  <si>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</si>
  <si>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</si>
  <si>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</si>
  <si>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</si>
  <si>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</si>
  <si>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</si>
  <si>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</si>
  <si>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</si>
  <si>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</si>
  <si>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</si>
  <si>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</si>
  <si>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</si>
  <si>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</si>
  <si>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</si>
  <si>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</si>
  <si>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</si>
  <si>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</si>
  <si>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</si>
  <si>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</si>
  <si>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</si>
  <si>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</si>
  <si>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</si>
  <si>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</si>
  <si>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</si>
  <si>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</si>
  <si>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</si>
  <si>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</si>
  <si>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</si>
  <si>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</si>
  <si>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</si>
  <si>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</si>
  <si>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</si>
  <si>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</si>
  <si>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</si>
  <si>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</si>
  <si>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</si>
  <si>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</si>
  <si>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</si>
  <si>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</si>
  <si>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</si>
  <si>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</si>
  <si>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</si>
  <si>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</si>
  <si>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</si>
  <si>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</si>
  <si>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</si>
  <si>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</si>
  <si>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</si>
  <si>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</si>
  <si>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</si>
  <si>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</si>
  <si>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</si>
  <si>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</si>
  <si>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</si>
  <si>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</si>
  <si>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</si>
  <si>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</si>
  <si>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</si>
  <si>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</si>
  <si>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</si>
  <si>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</si>
  <si>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</si>
  <si>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</si>
  <si>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</si>
  <si>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</si>
  <si>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</si>
  <si>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</si>
  <si>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</si>
  <si>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</si>
  <si>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</si>
  <si>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</si>
  <si>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</si>
  <si>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</si>
  <si>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</si>
  <si>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</si>
  <si>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</si>
  <si>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</si>
  <si>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</si>
  <si>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</si>
  <si>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</si>
  <si>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</si>
  <si>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</si>
  <si>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</si>
  <si>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</si>
  <si>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</si>
  <si>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</si>
  <si>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</si>
  <si>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</si>
  <si>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</si>
  <si>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</si>
  <si>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</si>
  <si>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</si>
  <si>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</si>
  <si>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</si>
  <si>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</si>
  <si>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</si>
  <si>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</si>
  <si>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</si>
  <si>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</si>
  <si>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</si>
  <si>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</si>
  <si>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</si>
  <si>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</si>
  <si>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</si>
  <si>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</si>
  <si>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</si>
  <si>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</si>
  <si>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</si>
  <si>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</si>
  <si>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</si>
  <si>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</si>
  <si>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</si>
  <si>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</si>
  <si>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</si>
  <si>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</si>
  <si>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</si>
  <si>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</si>
  <si>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</si>
  <si>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</si>
  <si>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</si>
  <si>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</si>
  <si>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</si>
  <si>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</si>
  <si>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</si>
  <si>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</si>
  <si>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</si>
  <si>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</si>
  <si>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</si>
  <si>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</si>
  <si>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</si>
  <si>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</si>
  <si>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</si>
  <si>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</si>
  <si>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</si>
  <si>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</si>
  <si>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</si>
  <si>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</si>
  <si>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</si>
  <si>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</si>
  <si>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</si>
  <si>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</si>
  <si>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</si>
  <si>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</si>
  <si>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</si>
  <si>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</si>
  <si>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</si>
  <si>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</si>
  <si>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</si>
  <si>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</si>
  <si>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</si>
  <si>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</si>
  <si>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</si>
  <si>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</si>
  <si>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</si>
  <si>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</si>
  <si>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</si>
  <si>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</si>
  <si>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</si>
  <si>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</si>
  <si>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</si>
  <si>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</si>
  <si>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</si>
  <si>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</si>
  <si>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</si>
  <si>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</si>
  <si>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</si>
  <si>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</si>
  <si>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</si>
  <si>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</si>
  <si>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</si>
  <si>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</si>
  <si>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</si>
  <si>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</si>
  <si>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</si>
  <si>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</si>
  <si>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</si>
  <si>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</si>
  <si>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</si>
  <si>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</si>
  <si>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</si>
  <si>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</si>
  <si>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</si>
  <si>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</si>
  <si>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</si>
  <si>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</si>
  <si>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</si>
  <si>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</si>
  <si>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</si>
  <si>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</si>
  <si>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</si>
  <si>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</si>
  <si>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</si>
  <si>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</si>
  <si>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</si>
  <si>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</si>
  <si>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</si>
  <si>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</si>
  <si>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</si>
  <si>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</si>
  <si>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</si>
  <si>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</si>
  <si>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</si>
  <si>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</si>
  <si>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</si>
  <si>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</si>
  <si>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</si>
  <si>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</si>
  <si>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</si>
  <si>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</si>
  <si>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</si>
  <si>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</si>
  <si>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</si>
  <si>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</si>
  <si>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</si>
  <si>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</si>
  <si>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</si>
  <si>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</si>
  <si>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</si>
  <si>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</si>
  <si>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</si>
  <si>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</si>
  <si>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</si>
  <si>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</si>
  <si>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</si>
  <si>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</si>
  <si>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</si>
  <si>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</si>
  <si>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</si>
  <si>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</si>
  <si>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</si>
  <si>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</si>
  <si>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</si>
  <si>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</si>
  <si>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</si>
  <si>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</si>
  <si>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</si>
  <si>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</si>
  <si>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</si>
  <si>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</si>
  <si>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</si>
  <si>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</si>
  <si>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</si>
  <si>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</si>
  <si>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</si>
  <si>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</si>
  <si>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</si>
  <si>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</si>
  <si>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</si>
  <si>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</si>
  <si>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</si>
  <si>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</si>
  <si>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</si>
  <si>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</si>
  <si>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</si>
  <si>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</si>
  <si>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</si>
  <si>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</si>
  <si>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</si>
  <si>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</si>
  <si>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</si>
  <si>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</si>
  <si>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</si>
  <si>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</si>
  <si>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</si>
  <si>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</si>
  <si>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</si>
  <si>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</si>
  <si>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</si>
  <si>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</si>
  <si>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</si>
  <si>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</si>
  <si>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</si>
  <si>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</si>
  <si>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</si>
  <si>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</si>
  <si>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</si>
  <si>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</si>
  <si>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</si>
  <si>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</si>
  <si>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</si>
  <si>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</si>
  <si>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</si>
  <si>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</si>
  <si>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</si>
  <si>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</si>
  <si>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</si>
  <si>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</si>
  <si>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</si>
  <si>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</si>
  <si>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</si>
  <si>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</si>
  <si>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</si>
  <si>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</si>
  <si>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</si>
  <si>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</si>
  <si>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</si>
  <si>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</si>
  <si>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</si>
  <si>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</si>
  <si>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</si>
  <si>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</si>
  <si>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</si>
  <si>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</si>
  <si>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</si>
  <si>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</si>
  <si>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</si>
  <si>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</si>
  <si>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</si>
  <si>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</si>
  <si>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</si>
  <si>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</si>
  <si>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</si>
  <si>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</si>
  <si>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</si>
  <si>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</si>
  <si>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</si>
  <si>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</si>
  <si>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</si>
  <si>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</si>
  <si>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</si>
  <si>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</si>
  <si>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</si>
  <si>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</si>
  <si>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</si>
  <si>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</si>
  <si>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</si>
  <si>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</si>
  <si>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</si>
  <si>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</si>
  <si>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</si>
  <si>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</si>
  <si>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</si>
  <si>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</si>
  <si>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</si>
  <si>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</si>
  <si>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</si>
  <si>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</si>
  <si>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</si>
  <si>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</si>
  <si>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</si>
  <si>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</si>
  <si>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</si>
  <si>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</si>
  <si>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</si>
  <si>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</si>
  <si>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</si>
  <si>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</si>
  <si>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</si>
  <si>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</si>
  <si>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</si>
  <si>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</si>
  <si>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</si>
  <si>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</si>
  <si>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</si>
  <si>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</si>
  <si>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</si>
  <si>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</si>
  <si>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</si>
  <si>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</si>
  <si>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</si>
  <si>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</si>
  <si>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</si>
  <si>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</si>
  <si>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</si>
  <si>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</si>
  <si>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</si>
  <si>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</si>
  <si>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</si>
  <si>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</si>
  <si>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</si>
  <si>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</si>
  <si>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</si>
  <si>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</si>
  <si>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</si>
  <si>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</si>
  <si>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</si>
  <si>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</si>
  <si>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</si>
  <si>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</si>
  <si>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</si>
  <si>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</si>
  <si>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</si>
  <si>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</si>
  <si>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</si>
  <si>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</si>
  <si>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</si>
  <si>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</si>
  <si>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</si>
  <si>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</si>
  <si>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</si>
  <si>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</si>
  <si>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</si>
  <si>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</si>
  <si>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</si>
  <si>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</si>
  <si>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</si>
  <si>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</si>
  <si>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</si>
  <si>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</si>
  <si>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</si>
  <si>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</si>
  <si>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</si>
  <si>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</si>
  <si>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</si>
  <si>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</si>
  <si>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</si>
  <si>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</si>
  <si>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</si>
  <si>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</si>
  <si>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</si>
  <si>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</si>
  <si>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</si>
  <si>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</si>
  <si>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</si>
  <si>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</si>
  <si>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</si>
  <si>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</si>
  <si>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</si>
  <si>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</si>
  <si>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</si>
  <si>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</si>
  <si>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</si>
  <si>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</si>
  <si>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</si>
  <si>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</si>
  <si>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</si>
  <si>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</si>
  <si>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</si>
  <si>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</si>
  <si>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</si>
  <si>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</si>
  <si>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</si>
  <si>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</si>
  <si>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</si>
  <si>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</si>
  <si>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</si>
  <si>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</si>
  <si>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</si>
  <si>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</si>
  <si>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</si>
  <si>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</si>
  <si>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</si>
  <si>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</si>
  <si>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</si>
  <si>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</si>
  <si>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</si>
  <si>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</si>
  <si>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</si>
  <si>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</si>
  <si>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</si>
  <si>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</si>
  <si>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</si>
  <si>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</si>
  <si>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</si>
  <si>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</si>
  <si>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</si>
  <si>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</si>
  <si>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</si>
  <si>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</si>
  <si>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</si>
  <si>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</si>
  <si>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</si>
  <si>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</si>
  <si>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</si>
  <si>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</si>
  <si>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</si>
  <si>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</si>
  <si>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</si>
  <si>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</si>
  <si>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</si>
  <si>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</si>
  <si>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</si>
  <si>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</si>
  <si>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</si>
  <si>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</si>
  <si>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</si>
  <si>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</si>
  <si>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</si>
  <si>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</si>
  <si>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</si>
  <si>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</si>
  <si>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</si>
  <si>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</si>
  <si>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</si>
  <si>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</si>
  <si>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</si>
  <si>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</si>
  <si>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</si>
  <si>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</si>
  <si>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</si>
  <si>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</si>
  <si>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</si>
  <si>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</si>
  <si>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</si>
  <si>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</si>
  <si>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</si>
  <si>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</si>
  <si>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</si>
  <si>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</si>
  <si>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</si>
  <si>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</si>
  <si>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</si>
  <si>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</si>
  <si>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</si>
  <si>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</si>
  <si>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</si>
  <si>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</si>
  <si>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</si>
  <si>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</si>
  <si>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</si>
  <si>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</si>
  <si>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</si>
  <si>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</si>
  <si>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</si>
  <si>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</si>
  <si>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</si>
  <si>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</si>
  <si>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</si>
  <si>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</si>
  <si>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</si>
  <si>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</si>
  <si>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</si>
  <si>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</si>
  <si>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</si>
  <si>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</si>
  <si>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</si>
  <si>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</si>
  <si>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</si>
  <si>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</si>
  <si>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</si>
  <si>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</si>
  <si>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</si>
  <si>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</si>
  <si>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</si>
  <si>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</si>
  <si>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</si>
  <si>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</si>
  <si>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</si>
  <si>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</si>
  <si>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</si>
  <si>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</si>
  <si>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</si>
  <si>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</si>
  <si>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</si>
  <si>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</si>
  <si>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</si>
  <si>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</si>
  <si>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</si>
  <si>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</si>
  <si>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</si>
  <si>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</si>
  <si>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</si>
  <si>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</si>
  <si>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</si>
  <si>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</si>
  <si>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</si>
  <si>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</si>
  <si>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</si>
  <si>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</si>
  <si>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</si>
  <si>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</si>
  <si>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</si>
  <si>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</si>
  <si>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</si>
  <si>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</si>
  <si>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</si>
  <si>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</si>
  <si>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</si>
  <si>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</si>
  <si>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</si>
  <si>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</si>
  <si>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</si>
  <si>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</si>
  <si>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</si>
  <si>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</si>
  <si>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</si>
  <si>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</si>
  <si>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</si>
  <si>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</si>
  <si>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</si>
  <si>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</si>
  <si>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</si>
  <si>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</si>
  <si>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</si>
  <si>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</si>
  <si>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</si>
  <si>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</si>
  <si>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</si>
  <si>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</si>
  <si>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</si>
  <si>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</si>
  <si>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</si>
  <si>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</si>
  <si>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</si>
  <si>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</si>
  <si>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</si>
  <si>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</si>
  <si>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</si>
  <si>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</si>
  <si>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</si>
  <si>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</si>
  <si>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</si>
  <si>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</si>
  <si>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</si>
  <si>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</si>
  <si>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</si>
  <si>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</si>
  <si>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</si>
  <si>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</si>
  <si>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</si>
  <si>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</si>
  <si>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</si>
  <si>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</si>
  <si>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</si>
  <si>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</si>
  <si>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</si>
  <si>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</si>
  <si>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</si>
  <si>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</si>
  <si>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</si>
  <si>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</si>
  <si>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</si>
  <si>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</si>
  <si>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</si>
  <si>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</si>
  <si>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</si>
  <si>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</si>
  <si>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</si>
  <si>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</si>
  <si>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</si>
  <si>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</si>
  <si>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</si>
  <si>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</si>
  <si>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</si>
  <si>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</si>
  <si>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</si>
  <si>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</si>
  <si>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</si>
  <si>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</si>
  <si>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</si>
  <si>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</si>
  <si>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</si>
  <si>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</si>
  <si>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</si>
  <si>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</si>
  <si>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</si>
  <si>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</si>
  <si>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</si>
  <si>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</si>
  <si>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</si>
  <si>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</si>
  <si>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</si>
  <si>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</si>
  <si>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</si>
  <si>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</si>
  <si>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</si>
  <si>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</si>
  <si>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</si>
  <si>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</si>
  <si>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</si>
  <si>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</si>
  <si>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</si>
  <si>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</si>
  <si>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</si>
  <si>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</si>
  <si>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</si>
  <si>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</si>
  <si>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</si>
  <si>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</si>
  <si>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</si>
  <si>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</si>
  <si>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</si>
  <si>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</si>
  <si>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</si>
  <si>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</si>
  <si>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</si>
  <si>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</si>
  <si>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</si>
  <si>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</si>
  <si>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</si>
  <si>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</si>
  <si>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</si>
  <si>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</si>
  <si>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</si>
  <si>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</si>
  <si>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</si>
  <si>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</si>
  <si>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</si>
  <si>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</si>
  <si>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</si>
  <si>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</si>
  <si>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</si>
  <si>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</si>
  <si>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</si>
  <si>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</si>
  <si>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</si>
  <si>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</si>
  <si>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</si>
  <si>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</si>
  <si>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</si>
  <si>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</si>
  <si>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</si>
  <si>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</si>
  <si>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</si>
  <si>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</si>
  <si>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</si>
  <si>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</si>
  <si>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</si>
  <si>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</si>
  <si>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</si>
  <si>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</si>
  <si>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</si>
  <si>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</si>
  <si>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</si>
  <si>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</si>
  <si>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</si>
  <si>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</si>
  <si>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</si>
  <si>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</si>
  <si>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</si>
  <si>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</si>
  <si>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</si>
  <si>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</si>
  <si>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</si>
  <si>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</si>
  <si>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</si>
  <si>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</si>
  <si>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</si>
  <si>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</si>
  <si>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</si>
  <si>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</si>
  <si>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</si>
  <si>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</si>
  <si>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</si>
  <si>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</si>
  <si>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</si>
  <si>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</si>
  <si>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</si>
  <si>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</si>
  <si>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</si>
  <si>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</si>
  <si>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</si>
  <si>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</si>
  <si>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</si>
  <si>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</si>
  <si>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</si>
  <si>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</si>
  <si>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</si>
  <si>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</si>
  <si>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</si>
  <si>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</si>
  <si>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</si>
  <si>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</si>
  <si>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</si>
  <si>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</si>
  <si>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</si>
  <si>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</si>
  <si>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</si>
  <si>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</si>
  <si>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</si>
  <si>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</si>
  <si>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</si>
  <si>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</si>
  <si>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</si>
  <si>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</si>
  <si>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</si>
  <si>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</si>
  <si>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</si>
  <si>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</si>
  <si>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</si>
  <si>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</si>
  <si>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</si>
  <si>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</si>
  <si>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</si>
  <si>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</si>
  <si>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</si>
  <si>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</si>
  <si>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</si>
  <si>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</si>
  <si>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</si>
  <si>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</si>
  <si>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</si>
  <si>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</si>
  <si>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</si>
  <si>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</si>
  <si>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</si>
  <si>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</si>
  <si>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</si>
  <si>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</si>
  <si>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</si>
  <si>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</si>
  <si>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</si>
  <si>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</si>
  <si>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</si>
  <si>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</si>
  <si>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</si>
  <si>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</si>
  <si>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</si>
  <si>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</si>
  <si>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</si>
  <si>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</si>
  <si>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</si>
  <si>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</si>
  <si>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</si>
  <si>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</si>
  <si>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</si>
  <si>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</si>
  <si>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</si>
  <si>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</si>
  <si>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</si>
  <si>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</si>
  <si>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</si>
  <si>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</si>
  <si>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</si>
  <si>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</si>
  <si>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</si>
  <si>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</si>
  <si>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</si>
  <si>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</si>
  <si>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</si>
  <si>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</si>
  <si>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</si>
  <si>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</si>
  <si>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</si>
  <si>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</si>
  <si>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</si>
  <si>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</si>
  <si>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</si>
  <si>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</si>
  <si>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</si>
  <si>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</si>
  <si>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</si>
  <si>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</si>
  <si>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</si>
  <si>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</si>
  <si>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</si>
  <si>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</si>
  <si>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</si>
  <si>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</si>
  <si>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</si>
  <si>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</si>
  <si>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</si>
  <si>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</si>
  <si>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</si>
  <si>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</si>
  <si>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</si>
  <si>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</si>
  <si>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</si>
  <si>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</si>
  <si>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</si>
  <si>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</si>
  <si>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</si>
  <si>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</si>
  <si>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</si>
  <si>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</si>
  <si>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</si>
  <si>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</si>
  <si>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</si>
  <si>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</si>
  <si>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</si>
  <si>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</si>
  <si>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</si>
  <si>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</si>
  <si>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</si>
  <si>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</si>
  <si>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</si>
  <si>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</si>
  <si>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</si>
  <si>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</si>
  <si>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</si>
  <si>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</si>
  <si>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</si>
  <si>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</si>
  <si>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</si>
  <si>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</si>
  <si>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</si>
  <si>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</si>
  <si>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</si>
  <si>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</si>
  <si>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</si>
  <si>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</si>
  <si>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</si>
  <si>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</si>
  <si>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</si>
  <si>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</si>
  <si>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</si>
  <si>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</si>
  <si>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</si>
  <si>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</si>
  <si>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</si>
  <si>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</si>
  <si>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</si>
  <si>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</si>
  <si>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</si>
  <si>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</si>
  <si>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</si>
  <si>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</si>
  <si>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</si>
  <si>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</si>
  <si>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</si>
  <si>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</si>
  <si>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</si>
  <si>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</si>
  <si>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</si>
  <si>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</si>
  <si>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</si>
  <si>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</si>
  <si>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</si>
  <si>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</si>
  <si>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</si>
  <si>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</si>
  <si>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</si>
  <si>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</si>
  <si>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</si>
  <si>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</si>
  <si>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</si>
  <si>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</si>
  <si>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</si>
  <si>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</si>
  <si>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</si>
  <si>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</si>
  <si>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</si>
  <si>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</si>
  <si>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</si>
  <si>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</si>
  <si>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</si>
  <si>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</si>
  <si>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</si>
  <si>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</si>
  <si>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</si>
  <si>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</si>
  <si>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</si>
  <si>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</si>
  <si>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</si>
  <si>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</si>
  <si>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</si>
  <si>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</si>
  <si>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</si>
  <si>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</si>
  <si>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</si>
  <si>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</si>
  <si>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</si>
  <si>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</si>
  <si>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</si>
  <si>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</si>
  <si>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</si>
  <si>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</si>
  <si>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</si>
  <si>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</si>
  <si>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</si>
  <si>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</si>
  <si>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</si>
  <si>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</si>
  <si>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</si>
  <si>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</si>
  <si>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</si>
  <si>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</si>
  <si>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</si>
  <si>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</si>
  <si>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</si>
  <si>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</si>
  <si>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</si>
  <si>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</si>
  <si>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</si>
  <si>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</si>
  <si>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</si>
  <si>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</si>
  <si>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</si>
  <si>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</si>
  <si>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</si>
  <si>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</si>
  <si>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</si>
  <si>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</si>
  <si>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</si>
  <si>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</si>
  <si>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</si>
  <si>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</si>
  <si>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</si>
  <si>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</si>
  <si>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</si>
  <si>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</si>
  <si>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</si>
  <si>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</si>
  <si>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</si>
  <si>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</si>
  <si>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</si>
  <si>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</si>
  <si>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</si>
  <si>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</si>
  <si>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</si>
  <si>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</si>
  <si>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</si>
  <si>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</si>
  <si>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</si>
  <si>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</si>
  <si>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</si>
  <si>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</si>
  <si>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</si>
  <si>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</si>
  <si>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</si>
  <si>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</si>
  <si>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</si>
  <si>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</si>
  <si>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</si>
  <si>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</si>
  <si>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</si>
  <si>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</si>
  <si>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</si>
  <si>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</si>
  <si>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</si>
  <si>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</si>
  <si>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</si>
  <si>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</si>
  <si>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</si>
  <si>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</si>
  <si>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</si>
  <si>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</si>
  <si>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</si>
  <si>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</si>
  <si>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</si>
  <si>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</si>
  <si>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</si>
  <si>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</si>
  <si>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</si>
  <si>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</si>
  <si>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</si>
  <si>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</si>
  <si>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</si>
  <si>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</si>
  <si>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</si>
  <si>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</si>
  <si>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</si>
  <si>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</si>
  <si>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</si>
  <si>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</si>
  <si>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</si>
  <si>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</si>
  <si>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</si>
  <si>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</si>
  <si>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</si>
  <si>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</si>
  <si>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</si>
  <si>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</si>
  <si>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</si>
  <si>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</si>
  <si>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</si>
  <si>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</si>
  <si>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</si>
  <si>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</si>
  <si>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</si>
  <si>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</si>
  <si>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</si>
  <si>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</si>
  <si>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</si>
  <si>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</si>
  <si>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</si>
  <si>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</si>
  <si>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</si>
  <si>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</si>
  <si>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</si>
  <si>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</si>
  <si>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</si>
  <si>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</si>
  <si>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</si>
  <si>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</si>
  <si>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</si>
  <si>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</si>
  <si>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</si>
  <si>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</si>
  <si>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</si>
  <si>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</si>
  <si>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</si>
  <si>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</si>
  <si>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</si>
  <si>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</si>
  <si>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</si>
  <si>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</si>
  <si>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</si>
  <si>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</si>
  <si>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</si>
  <si>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</si>
  <si>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</si>
  <si>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</si>
  <si>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</si>
  <si>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</si>
  <si>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</si>
  <si>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</si>
  <si>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</si>
  <si>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</si>
  <si>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</si>
  <si>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</si>
  <si>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</si>
  <si>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</si>
  <si>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</si>
  <si>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</si>
  <si>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</si>
  <si>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</si>
  <si>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</si>
  <si>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</si>
  <si>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</si>
  <si>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</si>
  <si>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</si>
  <si>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</si>
  <si>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</si>
  <si>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</si>
  <si>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</si>
  <si>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</si>
  <si>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</si>
  <si>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</si>
  <si>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</si>
  <si>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</si>
  <si>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</si>
  <si>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</si>
  <si>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</si>
  <si>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</si>
  <si>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</si>
  <si>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</si>
  <si>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</si>
  <si>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</si>
  <si>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</si>
  <si>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</si>
  <si>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</si>
  <si>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</si>
  <si>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</si>
  <si>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</si>
  <si>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</si>
  <si>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</si>
  <si>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</si>
  <si>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</si>
  <si>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</si>
  <si>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</si>
  <si>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</si>
  <si>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</si>
  <si>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</si>
  <si>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</si>
  <si>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</si>
  <si>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</si>
  <si>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</si>
  <si>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</si>
  <si>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</si>
  <si>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</si>
  <si>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</si>
  <si>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</si>
  <si>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</si>
  <si>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</si>
  <si>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</si>
  <si>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</si>
  <si>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</si>
  <si>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</si>
  <si>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</si>
  <si>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</si>
  <si>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</si>
  <si>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</si>
  <si>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</si>
  <si>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</si>
  <si>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</si>
  <si>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</si>
  <si>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</si>
  <si>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</si>
  <si>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</si>
  <si>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</si>
  <si>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</si>
  <si>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</si>
  <si>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</si>
  <si>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</si>
  <si>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</si>
  <si>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</si>
  <si>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</si>
  <si>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</si>
  <si>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</si>
  <si>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</si>
  <si>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</si>
  <si>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</si>
  <si>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</si>
  <si>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</si>
  <si>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</si>
  <si>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</si>
  <si>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</si>
  <si>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</si>
  <si>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</si>
  <si>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</si>
  <si>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</si>
  <si>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</si>
  <si>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</si>
  <si>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</si>
  <si>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</si>
  <si>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</si>
  <si>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</si>
  <si>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</si>
  <si>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</si>
  <si>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</si>
  <si>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</si>
  <si>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</si>
  <si>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</si>
  <si>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</si>
  <si>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</si>
  <si>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</si>
  <si>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</si>
  <si>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</si>
  <si>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</si>
  <si>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</si>
  <si>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</si>
  <si>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</si>
  <si>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</si>
  <si>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</si>
  <si>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</si>
  <si>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</si>
  <si>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</si>
  <si>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</si>
  <si>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</si>
  <si>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</si>
  <si>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</si>
  <si>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</si>
  <si>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</si>
  <si>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</si>
  <si>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</si>
  <si>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</si>
  <si>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</si>
  <si>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</si>
  <si>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</si>
  <si>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</si>
  <si>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</si>
  <si>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</si>
  <si>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</si>
  <si>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</si>
  <si>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</si>
  <si>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</si>
  <si>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</si>
  <si>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</si>
  <si>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</si>
  <si>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</si>
  <si>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</si>
  <si>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</si>
  <si>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</si>
  <si>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</si>
  <si>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</si>
  <si>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</si>
  <si>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</si>
  <si>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</si>
  <si>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</si>
  <si>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</si>
  <si>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</si>
  <si>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</si>
  <si>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</si>
  <si>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</si>
  <si>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</si>
  <si>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</si>
  <si>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</si>
  <si>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</si>
  <si>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</si>
  <si>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</si>
  <si>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</si>
  <si>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</si>
  <si>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</si>
  <si>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</si>
  <si>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</si>
  <si>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</si>
  <si>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</si>
  <si>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</si>
  <si>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</si>
  <si>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</si>
  <si>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</si>
  <si>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</si>
  <si>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</si>
  <si>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</si>
  <si>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</si>
  <si>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</si>
  <si>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</si>
  <si>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</si>
  <si>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</si>
  <si>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</si>
  <si>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</si>
  <si>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</si>
  <si>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</si>
  <si>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</si>
  <si>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</si>
  <si>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</si>
  <si>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</si>
  <si>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</si>
  <si>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</si>
  <si>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</si>
  <si>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</si>
  <si>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</si>
  <si>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</si>
  <si>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</si>
  <si>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</si>
  <si>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</si>
  <si>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</si>
  <si>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</si>
  <si>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</si>
  <si>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</si>
  <si>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</si>
  <si>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</si>
  <si>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</si>
  <si>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</si>
  <si>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</si>
  <si>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</si>
  <si>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</si>
  <si>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</si>
  <si>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</si>
  <si>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</si>
  <si>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</si>
  <si>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</si>
  <si>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</si>
  <si>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</si>
  <si>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</si>
  <si>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</si>
  <si>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</si>
  <si>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</si>
  <si>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</si>
  <si>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</si>
  <si>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</si>
  <si>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</si>
  <si>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</si>
  <si>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</si>
  <si>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</si>
  <si>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</si>
  <si>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</si>
  <si>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</si>
  <si>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</si>
  <si>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</si>
  <si>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</si>
  <si>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</si>
  <si>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</si>
  <si>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</si>
  <si>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</si>
  <si>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</si>
  <si>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</si>
  <si>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</si>
  <si>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</si>
  <si>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</si>
  <si>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</si>
  <si>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</si>
  <si>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</si>
  <si>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</si>
  <si>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</si>
  <si>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</si>
  <si>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</si>
  <si>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</si>
  <si>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</si>
  <si>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</si>
  <si>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</si>
  <si>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</si>
  <si>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</si>
  <si>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</si>
  <si>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</si>
  <si>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</si>
  <si>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</si>
  <si>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</si>
  <si>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</si>
  <si>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</si>
  <si>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</si>
  <si>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</si>
  <si>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</si>
  <si>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</si>
  <si>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</si>
  <si>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</si>
  <si>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</si>
  <si>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</si>
  <si>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</si>
  <si>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</si>
  <si>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</si>
  <si>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</si>
  <si>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</si>
  <si>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</si>
  <si>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</si>
  <si>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</si>
  <si>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</si>
  <si>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</si>
  <si>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</si>
  <si>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</si>
  <si>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</si>
  <si>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</si>
  <si>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</si>
  <si>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</si>
  <si>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</si>
  <si>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</si>
  <si>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</si>
  <si>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</si>
  <si>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</si>
  <si>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</si>
  <si>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</si>
  <si>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</si>
  <si>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</si>
  <si>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</si>
  <si>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</si>
  <si>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</si>
  <si>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</si>
  <si>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</si>
  <si>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</si>
  <si>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</si>
  <si>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</si>
  <si>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</si>
  <si>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</si>
  <si>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</si>
  <si>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</si>
  <si>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</si>
  <si>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</si>
  <si>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</si>
  <si>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</si>
  <si>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</si>
  <si>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</si>
  <si>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</si>
  <si>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</si>
  <si>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</si>
  <si>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</si>
  <si>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</si>
  <si>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</si>
  <si>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</si>
  <si>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</si>
  <si>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</si>
  <si>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</si>
  <si>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</si>
  <si>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</si>
  <si>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</si>
  <si>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</si>
  <si>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</si>
  <si>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</si>
  <si>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</si>
  <si>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</si>
  <si>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</si>
  <si>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</si>
  <si>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</si>
  <si>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</si>
  <si>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</si>
  <si>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</si>
  <si>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</si>
  <si>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</si>
  <si>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</si>
  <si>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</si>
  <si>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</si>
  <si>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</si>
  <si>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</si>
  <si>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</si>
  <si>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</si>
  <si>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</si>
  <si>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</si>
  <si>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</si>
  <si>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</si>
  <si>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</si>
  <si>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</si>
  <si>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</si>
  <si>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</si>
  <si>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</si>
  <si>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</si>
  <si>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</si>
  <si>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</si>
  <si>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</si>
  <si>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</si>
  <si>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</si>
  <si>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</si>
  <si>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</si>
  <si>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</si>
  <si>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</si>
  <si>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</si>
  <si>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</si>
  <si>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</si>
  <si>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</si>
  <si>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</si>
  <si>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</si>
  <si>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</si>
  <si>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</si>
  <si>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</si>
  <si>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</si>
  <si>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</si>
  <si>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</si>
  <si>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</si>
  <si>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</si>
  <si>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</si>
  <si>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</si>
  <si>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</si>
  <si>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</si>
  <si>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</si>
  <si>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</si>
  <si>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</si>
  <si>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</si>
  <si>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</si>
  <si>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</si>
  <si>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</si>
  <si>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</si>
  <si>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</si>
  <si>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</si>
  <si>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</si>
  <si>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</si>
  <si>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</si>
  <si>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</si>
  <si>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</si>
  <si>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</si>
  <si>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</si>
  <si>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</si>
  <si>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</si>
  <si>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</si>
  <si>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</si>
  <si>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</si>
  <si>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</si>
  <si>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</si>
  <si>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</si>
  <si>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</si>
  <si>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</si>
  <si>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</si>
  <si>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</si>
  <si>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</si>
  <si>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</si>
  <si>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</si>
  <si>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</si>
  <si>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</si>
  <si>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</si>
  <si>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</si>
  <si>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</si>
  <si>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</si>
  <si>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</si>
  <si>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</si>
  <si>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</si>
  <si>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</si>
  <si>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</si>
  <si>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</si>
  <si>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</si>
  <si>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</si>
  <si>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</si>
  <si>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</si>
  <si>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</si>
  <si>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</si>
  <si>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</si>
  <si>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</si>
  <si>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</si>
  <si>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</si>
  <si>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</si>
  <si>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</si>
  <si>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</si>
  <si>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</si>
  <si>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</si>
  <si>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</si>
  <si>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</si>
  <si>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</si>
  <si>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</si>
  <si>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</si>
  <si>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</si>
  <si>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</si>
  <si>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</si>
  <si>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</si>
  <si>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</si>
  <si>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</si>
  <si>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</si>
  <si>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</si>
  <si>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</si>
  <si>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</si>
  <si>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</si>
  <si>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</si>
  <si>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</si>
  <si>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</si>
  <si>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</si>
  <si>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</si>
  <si>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</si>
  <si>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</si>
  <si>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</si>
  <si>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</si>
  <si>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</si>
  <si>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</si>
  <si>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</si>
  <si>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</si>
  <si>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</si>
  <si>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</si>
  <si>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</si>
  <si>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</si>
  <si>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</si>
  <si>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</si>
  <si>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</si>
  <si>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</si>
  <si>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</si>
  <si>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</si>
  <si>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</si>
  <si>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</si>
  <si>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</si>
  <si>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</si>
  <si>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</si>
  <si>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</si>
  <si>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</si>
  <si>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</si>
  <si>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</si>
  <si>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</si>
  <si>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</si>
  <si>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</si>
  <si>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</si>
  <si>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</si>
  <si>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</si>
  <si>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</si>
  <si>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</si>
  <si>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</si>
  <si>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</si>
  <si>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</si>
  <si>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</si>
  <si>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</si>
  <si>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</si>
  <si>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</si>
  <si>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</si>
  <si>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</si>
  <si>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</si>
  <si>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</si>
  <si>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</si>
  <si>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</si>
  <si>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</si>
  <si>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</si>
  <si>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</si>
  <si>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</si>
  <si>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</si>
  <si>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</si>
  <si>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</si>
  <si>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</si>
  <si>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</si>
  <si>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</si>
  <si>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</si>
  <si>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</si>
  <si>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</si>
  <si>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</si>
  <si>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</si>
  <si>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</si>
  <si>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</si>
  <si>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</si>
  <si>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</si>
  <si>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</si>
  <si>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</si>
  <si>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</si>
  <si>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</si>
  <si>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</si>
  <si>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</si>
  <si>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</si>
  <si>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</si>
  <si>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</si>
  <si>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</si>
  <si>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</si>
  <si>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</si>
  <si>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</si>
  <si>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</si>
  <si>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</si>
  <si>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</si>
  <si>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</si>
  <si>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</si>
  <si>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</si>
  <si>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</si>
  <si>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</si>
  <si>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</si>
  <si>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</si>
  <si>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</si>
  <si>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</si>
  <si>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</si>
  <si>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</si>
  <si>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</si>
  <si>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</si>
  <si>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</si>
  <si>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</si>
  <si>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</si>
  <si>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</si>
  <si>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</si>
  <si>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</si>
  <si>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</si>
  <si>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</si>
  <si>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</si>
  <si>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</si>
  <si>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</si>
  <si>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</si>
  <si>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</si>
  <si>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</si>
  <si>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</si>
  <si>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</si>
  <si>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</si>
  <si>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</si>
  <si>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</si>
  <si>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</si>
  <si>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</si>
  <si>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</si>
  <si>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</si>
  <si>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</si>
  <si>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</si>
  <si>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</si>
  <si>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</si>
  <si>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</si>
  <si>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</si>
  <si>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</si>
  <si>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</si>
  <si>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</si>
  <si>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</si>
  <si>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</si>
  <si>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</si>
  <si>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</si>
  <si>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</si>
  <si>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</si>
  <si>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</si>
  <si>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</si>
  <si>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</si>
  <si>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</si>
  <si>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</si>
  <si>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</si>
  <si>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</si>
  <si>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</si>
  <si>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</si>
  <si>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</si>
  <si>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</si>
  <si>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</si>
  <si>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</si>
  <si>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</si>
  <si>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</si>
  <si>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</si>
  <si>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</si>
  <si>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</si>
  <si>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</si>
  <si>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</si>
  <si>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</si>
  <si>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</si>
  <si>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</si>
  <si>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</si>
  <si>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</si>
  <si>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</si>
  <si>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</si>
  <si>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</si>
  <si>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</si>
  <si>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</si>
  <si>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</si>
  <si>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</si>
  <si>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</si>
  <si>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</si>
  <si>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</si>
  <si>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</si>
  <si>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</si>
  <si>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</si>
  <si>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</si>
  <si>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</si>
  <si>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</si>
  <si>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</si>
  <si>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</si>
  <si>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</si>
  <si>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</si>
  <si>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</si>
  <si>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</si>
  <si>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</si>
  <si>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</si>
  <si>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</si>
  <si>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</si>
  <si>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</si>
  <si>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</si>
  <si>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</si>
  <si>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</si>
  <si>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</si>
  <si>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</si>
  <si>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</si>
  <si>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</si>
  <si>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</si>
  <si>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</si>
  <si>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</si>
  <si>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</si>
  <si>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</si>
  <si>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</si>
  <si>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</si>
  <si>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</si>
  <si>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</si>
  <si>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</si>
  <si>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</si>
  <si>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</si>
  <si>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</si>
  <si>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</si>
  <si>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</si>
  <si>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</si>
  <si>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</si>
  <si>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</si>
  <si>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</si>
  <si>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</si>
  <si>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</si>
  <si>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</si>
  <si>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</si>
  <si>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</si>
  <si>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</si>
  <si>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</si>
  <si>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</si>
  <si>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</si>
  <si>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</si>
  <si>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</si>
  <si>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</si>
  <si>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</si>
  <si>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</si>
  <si>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</si>
  <si>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</si>
  <si>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</si>
  <si>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</si>
  <si>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</si>
  <si>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</si>
  <si>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</si>
  <si>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</si>
  <si>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</si>
  <si>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</si>
  <si>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</si>
  <si>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</si>
  <si>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</si>
  <si>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</si>
  <si>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</si>
  <si>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</si>
  <si>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</si>
  <si>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</si>
  <si>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</si>
  <si>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</si>
  <si>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</si>
  <si>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</si>
  <si>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</si>
  <si>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</si>
  <si>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</si>
  <si>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</si>
  <si>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</si>
  <si>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</si>
  <si>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</si>
  <si>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</si>
  <si>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</si>
  <si>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</si>
  <si>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</si>
  <si>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</si>
  <si>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</si>
  <si>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</si>
  <si>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</si>
  <si>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</si>
  <si>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</si>
  <si>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</si>
  <si>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</si>
  <si>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</si>
  <si>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</si>
  <si>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</si>
  <si>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</si>
  <si>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</si>
  <si>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</si>
  <si>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</si>
  <si>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</si>
  <si>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</si>
  <si>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</si>
  <si>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</si>
  <si>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</si>
  <si>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</si>
  <si>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</si>
  <si>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</si>
  <si>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</si>
  <si>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</si>
  <si>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</si>
  <si>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</si>
  <si>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</si>
  <si>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</si>
  <si>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</si>
  <si>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</si>
  <si>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</si>
  <si>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</si>
  <si>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</si>
  <si>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</si>
  <si>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</si>
  <si>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</si>
  <si>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</si>
  <si>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</si>
  <si>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</si>
  <si>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</si>
  <si>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</si>
  <si>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</si>
  <si>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</si>
  <si>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</si>
  <si>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</si>
  <si>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</si>
  <si>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</si>
  <si>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</si>
  <si>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</si>
  <si>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</si>
  <si>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</si>
  <si>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</si>
  <si>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</si>
  <si>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</si>
  <si>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</si>
  <si>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</si>
  <si>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</si>
  <si>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</si>
  <si>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</si>
  <si>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</si>
  <si>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</si>
  <si>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</si>
  <si>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</si>
  <si>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</si>
  <si>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</si>
  <si>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</si>
  <si>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</si>
  <si>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</si>
  <si>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</si>
  <si>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</si>
  <si>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</si>
  <si>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</si>
  <si>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</si>
  <si>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</si>
  <si>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</si>
  <si>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</si>
  <si>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</si>
  <si>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</si>
  <si>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</si>
  <si>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</si>
  <si>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</si>
  <si>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</si>
  <si>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</si>
  <si>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</si>
  <si>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</si>
  <si>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</si>
  <si>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</si>
  <si>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</si>
  <si>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</si>
  <si>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</si>
  <si>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</si>
  <si>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</si>
  <si>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</si>
  <si>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</si>
  <si>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</si>
  <si>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</si>
  <si>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</si>
  <si>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</si>
  <si>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</si>
  <si>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</si>
  <si>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</si>
  <si>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</si>
  <si>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</si>
  <si>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</si>
  <si>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</si>
  <si>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</si>
  <si>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</si>
  <si>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</si>
  <si>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</si>
  <si>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</si>
  <si>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</si>
  <si>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</si>
  <si>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</si>
  <si>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</si>
  <si>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</si>
  <si>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</si>
  <si>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</si>
  <si>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</si>
  <si>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</si>
  <si>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</si>
  <si>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</si>
  <si>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</si>
  <si>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</si>
  <si>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</si>
  <si>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</si>
  <si>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</si>
  <si>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</si>
  <si>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</si>
  <si>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</si>
  <si>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</si>
  <si>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</si>
  <si>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</si>
  <si>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</si>
  <si>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</si>
  <si>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</si>
  <si>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</si>
  <si>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</si>
  <si>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</si>
  <si>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</si>
  <si>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</si>
  <si>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</si>
  <si>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</si>
  <si>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</si>
  <si>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</si>
  <si>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</si>
  <si>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</si>
  <si>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</si>
  <si>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</si>
  <si>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</si>
  <si>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</si>
  <si>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</si>
  <si>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</si>
  <si>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</si>
  <si>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</si>
  <si>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</si>
  <si>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</si>
  <si>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</si>
  <si>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</si>
  <si>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</si>
  <si>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</si>
  <si>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</si>
  <si>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</si>
  <si>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</si>
  <si>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</si>
  <si>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</si>
  <si>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</si>
  <si>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</si>
  <si>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</si>
  <si>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</si>
  <si>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</si>
  <si>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</si>
  <si>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</si>
  <si>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</si>
  <si>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</si>
  <si>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</si>
  <si>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</si>
  <si>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</si>
  <si>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</si>
  <si>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</si>
  <si>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</si>
  <si>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</si>
  <si>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</si>
  <si>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</si>
  <si>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</si>
  <si>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</si>
  <si>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</si>
  <si>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</si>
  <si>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</si>
  <si>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</si>
  <si>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</si>
  <si>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</si>
  <si>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</si>
  <si>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</si>
  <si>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</si>
  <si>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</si>
  <si>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</si>
  <si>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</si>
  <si>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</si>
  <si>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</si>
  <si>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</si>
  <si>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</si>
  <si>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</si>
  <si>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</si>
  <si>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</si>
  <si>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</si>
  <si>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</si>
  <si>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</si>
  <si>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</si>
  <si>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</si>
  <si>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</si>
  <si>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</si>
  <si>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</si>
  <si>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</si>
  <si>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</si>
  <si>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</si>
  <si>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</si>
  <si>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</si>
  <si>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</si>
  <si>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</si>
  <si>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</si>
  <si>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</si>
  <si>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</si>
  <si>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</si>
  <si>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</si>
  <si>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</si>
  <si>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</si>
  <si>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</si>
  <si>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</si>
  <si>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</si>
  <si>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</si>
  <si>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</si>
  <si>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</si>
  <si>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</si>
  <si>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</si>
  <si>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</si>
  <si>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</si>
  <si>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</si>
  <si>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</si>
  <si>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</si>
  <si>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</si>
  <si>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</si>
  <si>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</si>
  <si>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</si>
  <si>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</si>
  <si>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</si>
  <si>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</si>
  <si>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</si>
  <si>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</si>
  <si>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</si>
  <si>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</si>
  <si>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</si>
  <si>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</si>
  <si>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</si>
  <si>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</si>
  <si>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</si>
  <si>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</si>
  <si>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</si>
  <si>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</si>
  <si>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</si>
  <si>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</si>
  <si>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</si>
  <si>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</si>
  <si>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</si>
  <si>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</si>
  <si>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</si>
  <si>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</si>
  <si>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</si>
  <si>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</si>
  <si>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</si>
  <si>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</si>
  <si>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</si>
  <si>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</si>
  <si>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</si>
  <si>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</si>
  <si>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</si>
  <si>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</si>
  <si>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</si>
  <si>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</si>
  <si>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</si>
  <si>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</si>
  <si>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</si>
  <si>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</si>
  <si>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</si>
  <si>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</si>
  <si>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</si>
  <si>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</si>
  <si>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</si>
  <si>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</si>
  <si>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</si>
  <si>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</si>
  <si>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</si>
  <si>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</si>
  <si>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</si>
  <si>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</si>
  <si>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</si>
  <si>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</si>
  <si>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</si>
  <si>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</si>
  <si>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</si>
  <si>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</si>
  <si>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</si>
  <si>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</si>
  <si>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</si>
  <si>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</si>
  <si>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</si>
  <si>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</si>
  <si>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</si>
  <si>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</si>
  <si>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</si>
  <si>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</si>
  <si>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</si>
  <si>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</si>
  <si>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</si>
  <si>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</si>
  <si>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</si>
  <si>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</si>
  <si>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</si>
  <si>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</si>
  <si>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</si>
  <si>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</si>
  <si>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</si>
  <si>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</si>
  <si>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</si>
  <si>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</si>
  <si>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</si>
  <si>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</si>
  <si>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</si>
  <si>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</si>
  <si>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</si>
  <si>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</si>
  <si>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</si>
  <si>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</si>
  <si>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</si>
  <si>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</si>
  <si>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</si>
  <si>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</si>
  <si>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</si>
  <si>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</si>
  <si>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</si>
  <si>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</si>
  <si>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</si>
  <si>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</si>
  <si>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</si>
  <si>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</si>
  <si>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</si>
  <si>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</si>
  <si>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</si>
  <si>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</si>
  <si>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</si>
  <si>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</si>
  <si>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</si>
  <si>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</si>
  <si>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</si>
  <si>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</si>
  <si>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</si>
  <si>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</si>
  <si>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</si>
  <si>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</si>
  <si>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</si>
  <si>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</si>
  <si>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</si>
  <si>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</si>
  <si>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</si>
  <si>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</si>
  <si>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</si>
  <si>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</si>
  <si>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</si>
  <si>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</si>
  <si>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</si>
  <si>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</si>
  <si>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</si>
  <si>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</si>
  <si>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</si>
  <si>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</si>
  <si>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</si>
  <si>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</si>
  <si>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</si>
  <si>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</si>
  <si>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</si>
  <si>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</si>
  <si>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</si>
  <si>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</si>
  <si>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</si>
  <si>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</si>
  <si>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</si>
  <si>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</si>
  <si>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</si>
  <si>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</si>
  <si>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</si>
  <si>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</si>
  <si>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</si>
  <si>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</si>
  <si>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</si>
  <si>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</si>
  <si>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</si>
  <si>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</si>
  <si>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</si>
  <si>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</si>
  <si>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</si>
  <si>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</si>
  <si>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</si>
  <si>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</si>
  <si>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</si>
  <si>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</si>
  <si>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</si>
  <si>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</si>
  <si>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</si>
  <si>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</si>
  <si>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</si>
  <si>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</si>
  <si>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</si>
  <si>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</si>
  <si>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</si>
  <si>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</si>
  <si>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</si>
  <si>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</si>
  <si>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</si>
  <si>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</si>
  <si>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</si>
  <si>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</si>
  <si>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</si>
  <si>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</si>
  <si>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</si>
  <si>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</si>
  <si>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</si>
  <si>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</si>
  <si>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</si>
  <si>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</si>
  <si>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</si>
  <si>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</si>
  <si>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</si>
  <si>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</si>
  <si>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</si>
  <si>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</si>
  <si>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</si>
  <si>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</si>
  <si>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</si>
  <si>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</si>
  <si>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</si>
  <si>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</si>
  <si>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</si>
  <si>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</si>
  <si>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</si>
  <si>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</si>
  <si>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</si>
  <si>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</si>
  <si>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</si>
  <si>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</si>
  <si>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</si>
  <si>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</si>
  <si>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</si>
  <si>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</si>
  <si>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</si>
  <si>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</si>
  <si>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</si>
  <si>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</si>
  <si>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</si>
  <si>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</si>
  <si>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</si>
  <si>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</si>
  <si>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</si>
  <si>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</si>
  <si>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</si>
  <si>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</si>
  <si>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</si>
  <si>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</si>
  <si>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</si>
  <si>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</si>
  <si>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</si>
  <si>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</si>
  <si>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</si>
  <si>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</si>
  <si>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</si>
  <si>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</si>
  <si>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</si>
  <si>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</si>
  <si>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</si>
  <si>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</si>
  <si>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</si>
  <si>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</si>
  <si>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</si>
  <si>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</si>
  <si>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</si>
  <si>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</si>
  <si>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</si>
  <si>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</si>
  <si>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</si>
  <si>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</si>
  <si>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</si>
  <si>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</si>
  <si>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</si>
  <si>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</si>
  <si>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</si>
  <si>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</si>
  <si>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</si>
  <si>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</si>
  <si>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</si>
  <si>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</si>
  <si>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</si>
  <si>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</si>
  <si>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</si>
  <si>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</si>
  <si>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</si>
  <si>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</si>
  <si>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</si>
  <si>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</si>
  <si>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</si>
  <si>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</si>
  <si>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</si>
  <si>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</si>
  <si>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</si>
  <si>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</si>
  <si>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</si>
  <si>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</si>
  <si>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</si>
  <si>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</si>
  <si>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</si>
  <si>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</si>
  <si>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</si>
  <si>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</si>
  <si>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</si>
  <si>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</si>
  <si>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</si>
  <si>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</si>
  <si>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</si>
  <si>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</si>
  <si>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</si>
  <si>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</si>
  <si>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</si>
  <si>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</si>
  <si>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</si>
  <si>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</si>
  <si>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</si>
  <si>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</si>
  <si>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</si>
  <si>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</si>
  <si>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</si>
  <si>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</si>
  <si>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</si>
  <si>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</si>
  <si>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</si>
  <si>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</si>
  <si>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</si>
  <si>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</si>
  <si>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</si>
  <si>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</si>
  <si>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</si>
  <si>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</si>
  <si>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</si>
  <si>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</si>
  <si>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</si>
  <si>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</si>
  <si>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</si>
  <si>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</si>
  <si>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</si>
  <si>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</si>
  <si>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</si>
  <si>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</si>
  <si>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</si>
  <si>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</si>
  <si>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</si>
  <si>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</si>
  <si>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</si>
  <si>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</si>
  <si>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</si>
  <si>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</si>
  <si>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</si>
  <si>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</si>
  <si>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</si>
  <si>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</si>
  <si>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</si>
  <si>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</si>
  <si>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</si>
  <si>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</si>
  <si>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</si>
  <si>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</si>
  <si>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</si>
  <si>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</si>
  <si>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</si>
  <si>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</si>
  <si>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</si>
  <si>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</si>
  <si>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</si>
  <si>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</si>
  <si>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</si>
  <si>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</si>
  <si>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</si>
  <si>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</si>
  <si>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</si>
  <si>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</si>
  <si>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</si>
  <si>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</si>
  <si>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</si>
  <si>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</si>
  <si>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</si>
  <si>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</si>
  <si>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</si>
  <si>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</si>
  <si>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</si>
  <si>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</si>
  <si>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</si>
  <si>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</si>
  <si>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</si>
  <si>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</si>
  <si>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</si>
  <si>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</si>
  <si>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</si>
  <si>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</si>
  <si>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</si>
  <si>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</si>
  <si>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</si>
  <si>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</si>
  <si>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</si>
  <si>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</si>
  <si>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</si>
  <si>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</si>
  <si>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</si>
  <si>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</si>
  <si>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</si>
  <si>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</si>
  <si>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</si>
  <si>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</si>
  <si>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</si>
  <si>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</si>
  <si>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</si>
  <si>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</si>
  <si>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</si>
  <si>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</si>
  <si>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</si>
  <si>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</si>
  <si>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</si>
  <si>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</si>
  <si>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</si>
  <si>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</si>
  <si>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</si>
  <si>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</si>
  <si>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</si>
  <si>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</si>
  <si>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</si>
  <si>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</si>
  <si>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</si>
  <si>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</si>
  <si>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</si>
  <si>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</si>
  <si>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</si>
  <si>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</si>
  <si>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</si>
  <si>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</si>
  <si>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</si>
  <si>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</si>
  <si>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</si>
  <si>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</si>
  <si>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</si>
  <si>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</si>
  <si>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</si>
  <si>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</si>
  <si>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</si>
  <si>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</si>
  <si>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</si>
  <si>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</si>
  <si>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</si>
  <si>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</si>
  <si>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</si>
  <si>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</si>
  <si>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</si>
  <si>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</si>
  <si>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</si>
  <si>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</si>
  <si>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</si>
  <si>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</si>
  <si>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</si>
  <si>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</si>
  <si>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</si>
  <si>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</si>
  <si>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</si>
  <si>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</si>
  <si>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</si>
  <si>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</si>
  <si>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</si>
  <si>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</si>
  <si>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</si>
  <si>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</si>
  <si>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</si>
  <si>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</si>
  <si>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</si>
  <si>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</si>
  <si>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</si>
  <si>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</si>
  <si>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</si>
  <si>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</si>
  <si>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</si>
  <si>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</si>
  <si>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</si>
  <si>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</si>
  <si>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</si>
  <si>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</si>
  <si>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</si>
  <si>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</si>
  <si>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</si>
  <si>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</si>
  <si>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</si>
  <si>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</si>
  <si>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</si>
  <si>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</si>
  <si>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</si>
  <si>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</si>
  <si>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</si>
  <si>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</si>
  <si>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</si>
  <si>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</si>
  <si>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</si>
  <si>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</si>
  <si>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</si>
  <si>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</si>
  <si>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</si>
  <si>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</si>
  <si>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</si>
  <si>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</si>
  <si>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</si>
  <si>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</si>
  <si>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</si>
  <si>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</si>
  <si>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</si>
  <si>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</si>
  <si>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</si>
  <si>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</si>
  <si>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</si>
  <si>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</si>
  <si>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</si>
  <si>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</si>
  <si>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</si>
  <si>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</si>
  <si>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</si>
  <si>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</si>
  <si>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</si>
  <si>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</si>
  <si>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</si>
  <si>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</si>
  <si>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</si>
  <si>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</si>
  <si>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</si>
  <si>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</si>
  <si>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</si>
  <si>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</si>
  <si>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</si>
  <si>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</si>
  <si>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</si>
  <si>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</si>
  <si>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</si>
  <si>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</si>
  <si>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</si>
  <si>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</si>
  <si>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</si>
  <si>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</si>
  <si>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</si>
  <si>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</si>
  <si>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</si>
  <si>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</si>
  <si>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</si>
  <si>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</si>
  <si>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</si>
  <si>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</si>
  <si>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</si>
  <si>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</si>
  <si>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</si>
  <si>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</si>
  <si>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</si>
  <si>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</si>
  <si>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</si>
  <si>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</si>
  <si>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</si>
  <si>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</si>
  <si>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</si>
  <si>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</si>
  <si>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</si>
  <si>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</si>
  <si>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</si>
  <si>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</si>
  <si>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</si>
  <si>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</si>
  <si>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</si>
  <si>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</si>
  <si>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</si>
  <si>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</si>
  <si>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</si>
  <si>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</si>
  <si>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</si>
  <si>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</si>
  <si>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</si>
  <si>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</si>
  <si>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</si>
  <si>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</si>
  <si>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</si>
  <si>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</si>
  <si>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</si>
  <si>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</si>
  <si>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</si>
  <si>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</si>
  <si>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</si>
  <si>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</si>
  <si>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</si>
  <si>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</si>
  <si>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</si>
  <si>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</si>
  <si>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</si>
  <si>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</si>
  <si>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</si>
  <si>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</si>
  <si>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</si>
  <si>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</si>
  <si>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</si>
  <si>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</si>
  <si>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</si>
  <si>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</si>
  <si>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</si>
  <si>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</si>
  <si>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</si>
  <si>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</si>
  <si>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</si>
  <si>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</si>
  <si>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</si>
  <si>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</si>
  <si>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</si>
  <si>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</si>
  <si>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</si>
  <si>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</si>
  <si>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</si>
  <si>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</si>
  <si>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</si>
  <si>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</si>
  <si>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</si>
  <si>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</si>
  <si>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</si>
  <si>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</si>
  <si>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</si>
  <si>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</si>
  <si>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</si>
  <si>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</si>
  <si>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</si>
  <si>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</si>
  <si>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</si>
  <si>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</si>
  <si>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</si>
  <si>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</si>
  <si>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</si>
  <si>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</si>
  <si>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</si>
  <si>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</si>
  <si>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</si>
  <si>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</si>
  <si>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</si>
  <si>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</si>
  <si>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</si>
  <si>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</si>
  <si>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</si>
  <si>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</si>
  <si>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</si>
  <si>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</si>
  <si>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</si>
  <si>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</si>
  <si>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</si>
  <si>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</si>
  <si>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</si>
  <si>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</si>
  <si>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</si>
  <si>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</si>
  <si>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</si>
  <si>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</si>
  <si>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</si>
  <si>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</si>
  <si>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</si>
  <si>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</si>
  <si>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</si>
  <si>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</si>
  <si>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</si>
  <si>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</si>
  <si>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</si>
  <si>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</si>
  <si>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</si>
  <si>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</si>
  <si>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</si>
  <si>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</si>
  <si>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</si>
  <si>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</si>
  <si>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</si>
  <si>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</si>
  <si>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</si>
  <si>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</si>
  <si>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</si>
  <si>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</si>
  <si>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</si>
  <si>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</si>
  <si>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</si>
  <si>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</si>
  <si>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</si>
  <si>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</si>
  <si>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</si>
  <si>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</si>
  <si>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</si>
  <si>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</si>
  <si>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</si>
  <si>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</si>
  <si>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</si>
  <si>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</si>
  <si>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</si>
  <si>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</si>
  <si>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</si>
  <si>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</si>
  <si>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</si>
  <si>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</si>
  <si>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</si>
  <si>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</si>
  <si>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</si>
  <si>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</si>
  <si>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</si>
  <si>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</si>
  <si>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</si>
  <si>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</si>
  <si>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</si>
  <si>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</si>
  <si>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</si>
  <si>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</si>
  <si>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</si>
  <si>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</si>
  <si>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</si>
  <si>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</si>
  <si>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</si>
  <si>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</si>
  <si>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</si>
  <si>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</si>
  <si>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</si>
  <si>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</si>
  <si>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</si>
  <si>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</si>
  <si>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</si>
  <si>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</si>
  <si>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</si>
  <si>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</si>
  <si>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</si>
  <si>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</si>
  <si>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</si>
  <si>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</si>
  <si>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</si>
  <si>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</si>
  <si>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</si>
  <si>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</si>
  <si>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</si>
  <si>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</si>
  <si>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</si>
  <si>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</si>
  <si>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</si>
  <si>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</si>
  <si>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</si>
  <si>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</si>
  <si>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</si>
  <si>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</si>
  <si>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</si>
  <si>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</si>
  <si>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</si>
  <si>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</si>
  <si>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</si>
  <si>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</si>
  <si>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</si>
  <si>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</si>
  <si>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</si>
  <si>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</si>
  <si>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</si>
  <si>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</si>
  <si>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</si>
  <si>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</si>
  <si>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</si>
  <si>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</si>
  <si>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</si>
  <si>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</si>
  <si>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</si>
  <si>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</si>
  <si>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</si>
  <si>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</si>
  <si>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</si>
  <si>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</si>
  <si>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</si>
  <si>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</si>
  <si>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</si>
  <si>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</si>
  <si>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</si>
  <si>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</si>
  <si>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</si>
  <si>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</si>
  <si>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</si>
  <si>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</si>
  <si>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</si>
  <si>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</si>
  <si>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</si>
  <si>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</si>
  <si>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</si>
  <si>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</si>
  <si>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</si>
  <si>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</si>
  <si>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</si>
  <si>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</si>
  <si>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</si>
  <si>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</si>
  <si>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</si>
  <si>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</si>
  <si>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</si>
  <si>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</si>
  <si>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</si>
  <si>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</si>
  <si>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</si>
  <si>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</si>
  <si>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</si>
  <si>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</si>
  <si>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</si>
  <si>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</si>
  <si>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</si>
  <si>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</si>
  <si>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</si>
  <si>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</si>
  <si>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</si>
  <si>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</si>
  <si>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</si>
  <si>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</si>
  <si>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</si>
  <si>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</si>
  <si>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</si>
  <si>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</si>
  <si>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</si>
  <si>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</si>
  <si>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</si>
  <si>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</si>
  <si>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</si>
  <si>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</si>
  <si>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</si>
  <si>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</si>
  <si>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</si>
  <si>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</si>
  <si>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</si>
  <si>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</si>
  <si>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</si>
  <si>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</si>
  <si>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</si>
  <si>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</si>
  <si>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</si>
  <si>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</si>
  <si>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</si>
  <si>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</si>
  <si>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</si>
  <si>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</si>
  <si>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</si>
  <si>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</si>
  <si>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</si>
  <si>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</si>
  <si>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</si>
  <si>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</si>
  <si>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</si>
  <si>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</si>
  <si>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</si>
  <si>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</si>
  <si>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</si>
  <si>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</si>
  <si>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</si>
  <si>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</si>
  <si>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</si>
  <si>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</si>
  <si>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</si>
  <si>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</si>
  <si>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</si>
  <si>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</si>
  <si>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</si>
  <si>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</si>
  <si>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</si>
  <si>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</si>
  <si>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</si>
  <si>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</si>
  <si>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</si>
  <si>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</si>
  <si>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</si>
  <si>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</si>
  <si>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</si>
  <si>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</si>
  <si>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</si>
  <si>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</si>
  <si>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</si>
  <si>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</si>
  <si>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</si>
  <si>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</si>
  <si>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</si>
  <si>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</si>
  <si>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</si>
  <si>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</si>
  <si>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</si>
  <si>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</si>
  <si>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</si>
  <si>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</si>
  <si>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</si>
  <si>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</si>
  <si>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</si>
  <si>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</si>
  <si>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</si>
  <si>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</si>
  <si>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</si>
  <si>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</si>
  <si>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</si>
  <si>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</si>
  <si>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</si>
  <si>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</si>
  <si>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</si>
  <si>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</si>
  <si>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</si>
  <si>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</si>
  <si>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</si>
  <si>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</si>
  <si>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</si>
  <si>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</si>
  <si>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</si>
  <si>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</si>
  <si>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</si>
  <si>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</si>
  <si>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</si>
  <si>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</si>
  <si>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</si>
  <si>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</si>
  <si>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</si>
  <si>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</si>
  <si>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</si>
  <si>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</si>
  <si>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</si>
  <si>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</si>
  <si>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</si>
  <si>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</si>
  <si>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</si>
  <si>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</si>
  <si>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</si>
  <si>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</si>
  <si>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</si>
  <si>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</si>
  <si>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</si>
  <si>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</si>
  <si>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</si>
  <si>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</si>
  <si>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</si>
  <si>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</si>
  <si>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</si>
  <si>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</si>
  <si>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</si>
  <si>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</si>
  <si>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</si>
  <si>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</si>
  <si>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</si>
  <si>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</si>
  <si>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</si>
  <si>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</si>
  <si>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</si>
  <si>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</si>
  <si>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</si>
  <si>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</si>
  <si>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</si>
  <si>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</si>
  <si>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</si>
  <si>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</si>
  <si>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</si>
  <si>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</si>
  <si>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</si>
  <si>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</si>
  <si>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</si>
  <si>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</si>
  <si>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</si>
  <si>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</si>
  <si>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</si>
  <si>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</si>
  <si>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</si>
  <si>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</si>
  <si>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</si>
  <si>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</si>
  <si>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</si>
  <si>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</si>
  <si>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</si>
  <si>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</si>
  <si>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</si>
  <si>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</si>
  <si>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</si>
  <si>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</si>
  <si>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</si>
  <si>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</si>
  <si>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</si>
  <si>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</si>
  <si>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</si>
  <si>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</si>
  <si>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</si>
  <si>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</si>
  <si>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</si>
  <si>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</si>
  <si>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</si>
  <si>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</si>
  <si>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</si>
  <si>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</si>
  <si>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</si>
  <si>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</si>
  <si>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</si>
  <si>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</si>
  <si>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</si>
  <si>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</si>
  <si>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</si>
  <si>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</si>
  <si>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</si>
  <si>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</si>
  <si>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</si>
  <si>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</si>
  <si>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</si>
  <si>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</si>
  <si>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</si>
  <si>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</si>
  <si>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</si>
  <si>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</si>
  <si>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</si>
  <si>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</si>
  <si>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</si>
  <si>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</si>
  <si>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</si>
  <si>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</si>
  <si>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</si>
  <si>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</si>
  <si>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</si>
  <si>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</si>
  <si>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</si>
  <si>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</si>
  <si>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</si>
  <si>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</si>
  <si>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</si>
  <si>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</si>
  <si>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</si>
  <si>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</si>
  <si>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</si>
  <si>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</si>
  <si>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</si>
  <si>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</si>
  <si>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</si>
  <si>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</si>
  <si>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</si>
  <si>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</si>
  <si>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</si>
  <si>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</si>
  <si>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</si>
  <si>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</si>
  <si>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</si>
  <si>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</si>
  <si>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</si>
  <si>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</si>
  <si>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</si>
  <si>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</si>
  <si>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</si>
  <si>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</si>
  <si>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</si>
  <si>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</si>
  <si>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</si>
  <si>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</si>
  <si>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</si>
  <si>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</si>
  <si>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</si>
  <si>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</si>
  <si>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</si>
  <si>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</si>
  <si>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</si>
  <si>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</si>
  <si>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</si>
  <si>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</si>
  <si>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</si>
  <si>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</si>
  <si>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</si>
  <si>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</si>
  <si>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</si>
  <si>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</si>
  <si>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</si>
  <si>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</si>
  <si>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</si>
  <si>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</si>
  <si>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</si>
  <si>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</si>
  <si>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</si>
  <si>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</si>
  <si>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</si>
  <si>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</si>
  <si>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</si>
  <si>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</si>
  <si>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</si>
  <si>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</si>
  <si>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</si>
  <si>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</si>
  <si>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</si>
  <si>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</si>
  <si>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</si>
  <si>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</si>
  <si>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</si>
  <si>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</si>
  <si>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</si>
  <si>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</si>
  <si>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</si>
  <si>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</si>
  <si>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</si>
  <si>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</si>
  <si>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</si>
  <si>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</si>
  <si>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</si>
  <si>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</si>
  <si>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</si>
  <si>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</si>
  <si>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</si>
  <si>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</si>
  <si>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</si>
  <si>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</si>
  <si>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</si>
  <si>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</si>
  <si>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</si>
  <si>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</si>
  <si>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</si>
  <si>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</si>
  <si>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</si>
  <si>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</si>
  <si>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</si>
  <si>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</si>
  <si>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</si>
  <si>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</si>
  <si>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</si>
  <si>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</si>
  <si>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</si>
  <si>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</si>
  <si>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</si>
  <si>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</si>
  <si>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</si>
  <si>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</si>
  <si>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</si>
  <si>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</si>
  <si>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</si>
  <si>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</si>
  <si>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</si>
  <si>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</si>
  <si>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</si>
  <si>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</si>
  <si>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</si>
  <si>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</si>
  <si>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</si>
  <si>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</si>
  <si>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</si>
  <si>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</si>
  <si>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</si>
  <si>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</si>
  <si>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</si>
  <si>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</si>
  <si>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</si>
  <si>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</si>
  <si>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</si>
  <si>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</si>
  <si>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</si>
  <si>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</si>
  <si>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</si>
  <si>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</si>
  <si>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</si>
  <si>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</si>
  <si>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</si>
  <si>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</si>
  <si>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</si>
  <si>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</si>
  <si>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</si>
  <si>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</si>
  <si>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</si>
  <si>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</si>
  <si>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</si>
  <si>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</si>
  <si>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</si>
  <si>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</si>
  <si>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</si>
  <si>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</si>
  <si>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</si>
  <si>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</si>
  <si>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</si>
  <si>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</si>
  <si>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</si>
  <si>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</si>
  <si>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</si>
  <si>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</si>
  <si>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</si>
  <si>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</si>
  <si>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</si>
  <si>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</si>
  <si>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</si>
  <si>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</si>
  <si>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</si>
  <si>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</si>
  <si>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</si>
  <si>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</si>
  <si>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</si>
  <si>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</si>
  <si>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</si>
  <si>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</si>
  <si>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</si>
  <si>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</si>
  <si>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</si>
  <si>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</si>
  <si>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</si>
  <si>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</si>
  <si>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</si>
  <si>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</si>
  <si>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</si>
  <si>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</si>
  <si>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</si>
  <si>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</si>
  <si>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</si>
  <si>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</si>
  <si>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</si>
  <si>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</si>
  <si>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</si>
  <si>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</si>
  <si>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</si>
  <si>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</si>
  <si>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</si>
  <si>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</si>
  <si>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</si>
  <si>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</si>
  <si>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</si>
  <si>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</si>
  <si>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</si>
  <si>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</si>
  <si>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</si>
  <si>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</si>
  <si>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</si>
  <si>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</si>
  <si>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</si>
  <si>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</si>
  <si>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</si>
  <si>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</si>
  <si>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</si>
  <si>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</si>
  <si>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</si>
  <si>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</si>
  <si>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</si>
  <si>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</si>
  <si>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</si>
  <si>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</si>
  <si>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</si>
  <si>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</si>
  <si>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</si>
  <si>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</si>
  <si>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</si>
  <si>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</si>
  <si>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</si>
  <si>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</si>
  <si>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</si>
  <si>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</si>
  <si>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</si>
  <si>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</si>
  <si>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</si>
  <si>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</si>
  <si>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</si>
  <si>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</si>
  <si>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</si>
  <si>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</si>
  <si>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</si>
  <si>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</si>
  <si>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</si>
  <si>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</si>
  <si>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</si>
  <si>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</si>
  <si>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</si>
  <si>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</si>
  <si>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</si>
  <si>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</si>
  <si>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</si>
  <si>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</si>
  <si>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</si>
  <si>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</si>
  <si>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</si>
  <si>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</si>
  <si>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</si>
  <si>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</si>
  <si>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</si>
  <si>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</si>
  <si>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</si>
  <si>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</si>
  <si>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</si>
  <si>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</si>
  <si>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</si>
  <si>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</si>
  <si>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</si>
  <si>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</si>
  <si>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</si>
  <si>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</si>
  <si>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</si>
  <si>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</si>
  <si>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</si>
  <si>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</si>
  <si>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</si>
  <si>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</si>
  <si>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</si>
  <si>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</si>
  <si>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</si>
  <si>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</si>
  <si>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</si>
  <si>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</si>
  <si>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</si>
  <si>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</si>
  <si>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</si>
  <si>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</si>
  <si>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</si>
  <si>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</si>
  <si>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</si>
  <si>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</si>
  <si>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</si>
  <si>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</si>
  <si>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</si>
  <si>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</si>
  <si>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</si>
  <si>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</si>
  <si>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</si>
  <si>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</si>
  <si>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</si>
  <si>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</si>
  <si>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</si>
  <si>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</si>
  <si>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</si>
  <si>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</si>
  <si>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</si>
  <si>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</si>
  <si>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</si>
  <si>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</si>
  <si>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</si>
  <si>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</si>
  <si>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</si>
  <si>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</si>
  <si>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</si>
  <si>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</si>
  <si>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</si>
  <si>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</si>
  <si>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</si>
  <si>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</si>
  <si>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</si>
  <si>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</si>
  <si>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</si>
  <si>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</si>
  <si>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</si>
  <si>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</si>
  <si>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</si>
  <si>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</si>
  <si>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</si>
  <si>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</si>
  <si>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</si>
  <si>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</si>
  <si>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</si>
  <si>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</si>
  <si>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</si>
  <si>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</si>
  <si>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</si>
  <si>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</si>
  <si>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</si>
  <si>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</si>
  <si>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</si>
  <si>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</si>
  <si>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</si>
  <si>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</si>
  <si>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</si>
  <si>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</si>
  <si>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</si>
  <si>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</si>
  <si>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</si>
  <si>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</si>
  <si>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</si>
  <si>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</si>
  <si>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</si>
  <si>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</si>
  <si>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</si>
  <si>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</si>
  <si>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</si>
  <si>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</si>
  <si>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</si>
  <si>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</si>
  <si>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</si>
  <si>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</si>
  <si>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</si>
  <si>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</si>
  <si>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</si>
  <si>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</si>
  <si>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</si>
  <si>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</si>
  <si>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</si>
  <si>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</si>
  <si>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</si>
  <si>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</si>
  <si>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</si>
  <si>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</si>
  <si>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</si>
  <si>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</si>
  <si>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</si>
  <si>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</si>
  <si>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</si>
  <si>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</si>
  <si>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</si>
  <si>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</si>
  <si>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</si>
  <si>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</si>
  <si>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</si>
  <si>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</si>
  <si>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</si>
  <si>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</si>
  <si>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</si>
  <si>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</si>
  <si>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</si>
  <si>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</si>
  <si>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</si>
  <si>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</si>
  <si>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</si>
  <si>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</si>
  <si>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</si>
  <si>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</si>
  <si>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</si>
  <si>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</si>
  <si>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</si>
  <si>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</si>
  <si>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</si>
  <si>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</si>
  <si>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</si>
  <si>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</si>
  <si>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</si>
  <si>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</si>
  <si>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</si>
  <si>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</si>
  <si>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</si>
  <si>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</si>
  <si>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</si>
  <si>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</si>
  <si>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</si>
  <si>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</si>
  <si>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</si>
  <si>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</si>
  <si>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</si>
  <si>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</si>
  <si>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</si>
  <si>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</si>
  <si>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</si>
  <si>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</si>
  <si>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</si>
  <si>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</si>
  <si>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</si>
  <si>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</si>
  <si>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</si>
  <si>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</si>
  <si>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</si>
  <si>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</si>
  <si>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</si>
  <si>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</si>
  <si>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</si>
  <si>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</si>
  <si>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</si>
  <si>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</si>
  <si>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</si>
  <si>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</si>
  <si>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</si>
  <si>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</si>
  <si>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</si>
  <si>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</si>
  <si>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</si>
  <si>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</si>
  <si>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</si>
  <si>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</si>
  <si>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</si>
  <si>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</si>
  <si>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</si>
  <si>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</si>
  <si>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</si>
  <si>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</si>
  <si>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</si>
  <si>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</si>
  <si>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</si>
  <si>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</si>
  <si>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</si>
  <si>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</si>
  <si>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</si>
  <si>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</si>
  <si>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</si>
  <si>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</si>
  <si>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</si>
  <si>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</si>
  <si>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</si>
  <si>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</si>
  <si>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</si>
  <si>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</si>
  <si>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</si>
  <si>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</si>
  <si>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</si>
  <si>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</si>
  <si>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</si>
  <si>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</si>
  <si>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</si>
  <si>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</si>
  <si>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</si>
  <si>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</si>
  <si>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</si>
  <si>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</si>
  <si>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</si>
  <si>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</si>
  <si>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</si>
  <si>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</si>
  <si>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</si>
  <si>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</si>
  <si>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</si>
  <si>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</si>
  <si>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</si>
  <si>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</si>
  <si>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</si>
  <si>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</si>
  <si>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</si>
  <si>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</si>
  <si>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</si>
  <si>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</si>
  <si>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</si>
  <si>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</si>
  <si>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</si>
  <si>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</si>
  <si>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</si>
  <si>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</si>
  <si>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</si>
  <si>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</si>
  <si>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</si>
  <si>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</si>
  <si>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</si>
  <si>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</si>
  <si>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</si>
  <si>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</si>
  <si>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</si>
  <si>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</si>
  <si>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</si>
  <si>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</si>
  <si>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</si>
  <si>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</si>
  <si>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</si>
  <si>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</si>
  <si>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</si>
  <si>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</si>
  <si>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</si>
  <si>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</si>
  <si>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</si>
  <si>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</si>
  <si>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</si>
  <si>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</si>
  <si>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</si>
  <si>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</si>
  <si>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</si>
  <si>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</si>
  <si>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</si>
  <si>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</si>
  <si>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</si>
  <si>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</si>
  <si>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</si>
  <si>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</si>
  <si>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</si>
  <si>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</si>
  <si>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</si>
  <si>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</si>
  <si>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</si>
  <si>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</si>
  <si>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</si>
  <si>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</si>
  <si>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</si>
  <si>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</si>
  <si>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</si>
  <si>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</si>
  <si>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</si>
  <si>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</si>
  <si>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</si>
  <si>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</si>
  <si>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</si>
  <si>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</si>
  <si>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</si>
  <si>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</si>
  <si>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</si>
  <si>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</si>
  <si>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</si>
  <si>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</si>
  <si>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</si>
  <si>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</si>
  <si>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</si>
  <si>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</si>
  <si>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</si>
  <si>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</si>
  <si>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</si>
  <si>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</si>
  <si>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</si>
  <si>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</si>
  <si>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</si>
  <si>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</si>
  <si>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</si>
  <si>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</si>
  <si>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</si>
  <si>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</si>
  <si>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</si>
  <si>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</si>
  <si>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</si>
  <si>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</si>
  <si>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</si>
  <si>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</si>
  <si>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</si>
  <si>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</si>
  <si>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</si>
  <si>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</si>
  <si>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</si>
  <si>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</si>
  <si>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</si>
  <si>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</si>
  <si>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</si>
  <si>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</si>
  <si>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</si>
  <si>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</si>
  <si>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</si>
  <si>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</si>
  <si>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</si>
  <si>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</si>
  <si>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</si>
  <si>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</si>
  <si>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</si>
  <si>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</si>
  <si>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</si>
  <si>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</si>
  <si>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</si>
  <si>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</si>
  <si>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</si>
  <si>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</si>
  <si>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</si>
  <si>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</si>
  <si>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</si>
  <si>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</si>
  <si>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</si>
  <si>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</si>
  <si>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</si>
  <si>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</si>
  <si>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</si>
  <si>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</si>
  <si>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</si>
  <si>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</si>
  <si>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</si>
  <si>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</si>
  <si>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</si>
  <si>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</si>
  <si>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</si>
  <si>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</si>
  <si>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</si>
  <si>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</si>
  <si>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</si>
  <si>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</si>
  <si>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</si>
  <si>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</si>
  <si>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</si>
  <si>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</si>
  <si>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</si>
  <si>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</si>
  <si>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</si>
  <si>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</si>
  <si>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</si>
  <si>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</si>
  <si>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</si>
  <si>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</si>
  <si>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</si>
  <si>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</si>
  <si>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</si>
  <si>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</si>
  <si>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</si>
  <si>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</si>
  <si>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</si>
  <si>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</si>
  <si>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</si>
  <si>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</si>
  <si>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</si>
  <si>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</si>
  <si>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</si>
  <si>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</si>
  <si>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</si>
  <si>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</si>
  <si>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</si>
  <si>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</si>
  <si>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</si>
  <si>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</si>
  <si>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</si>
  <si>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</si>
  <si>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</si>
  <si>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</si>
  <si>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</si>
  <si>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</si>
  <si>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</si>
  <si>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</si>
  <si>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</si>
  <si>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</si>
  <si>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</si>
  <si>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</si>
  <si>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</si>
  <si>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</si>
  <si>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</si>
  <si>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</si>
  <si>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</si>
  <si>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</si>
  <si>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</si>
  <si>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</si>
  <si>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</si>
  <si>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</si>
  <si>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</si>
  <si>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</si>
  <si>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</si>
  <si>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</si>
  <si>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</si>
  <si>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</si>
  <si>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</si>
  <si>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</si>
  <si>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</si>
  <si>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</si>
  <si>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</si>
  <si>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</si>
  <si>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</si>
  <si>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</si>
  <si>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</si>
  <si>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</si>
  <si>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</si>
  <si>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</si>
  <si>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</si>
  <si>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</si>
  <si>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</si>
  <si>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</si>
  <si>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</si>
  <si>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</si>
  <si>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</si>
  <si>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</si>
  <si>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</si>
  <si>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</si>
  <si>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</si>
  <si>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</si>
  <si>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</si>
  <si>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</si>
  <si>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</si>
  <si>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</si>
  <si>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</si>
  <si>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</si>
  <si>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</si>
  <si>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</si>
  <si>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</si>
  <si>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</si>
  <si>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</si>
  <si>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</si>
  <si>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</si>
  <si>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</si>
  <si>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</si>
  <si>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</si>
  <si>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</si>
  <si>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</si>
  <si>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</si>
  <si>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</si>
  <si>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</si>
  <si>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</si>
  <si>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</si>
  <si>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</si>
  <si>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</si>
  <si>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</si>
  <si>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</si>
  <si>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</si>
  <si>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</si>
  <si>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</si>
  <si>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</si>
  <si>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</si>
  <si>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</si>
  <si>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</si>
  <si>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</si>
  <si>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</si>
  <si>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</si>
  <si>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</si>
  <si>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</si>
  <si>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</si>
  <si>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</si>
  <si>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</si>
  <si>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</si>
  <si>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</si>
  <si>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</si>
  <si>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</si>
  <si>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</si>
  <si>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</si>
  <si>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</si>
  <si>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</si>
  <si>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</si>
  <si>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</si>
  <si>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</si>
  <si>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</si>
  <si>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</si>
  <si>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</si>
  <si>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</si>
  <si>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</si>
  <si>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</si>
  <si>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</si>
  <si>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</si>
  <si>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</si>
  <si>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</si>
  <si>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</si>
  <si>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</si>
  <si>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</si>
  <si>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</si>
  <si>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</si>
  <si>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</si>
  <si>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</si>
  <si>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</si>
  <si>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</si>
  <si>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</si>
  <si>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</si>
  <si>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</si>
  <si>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</si>
  <si>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</si>
  <si>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</si>
  <si>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</si>
  <si>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</si>
  <si>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</si>
  <si>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</si>
  <si>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</si>
  <si>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</si>
  <si>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</si>
  <si>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</si>
  <si>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</si>
  <si>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</si>
  <si>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</si>
  <si>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</si>
  <si>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</si>
  <si>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</si>
  <si>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</si>
  <si>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</si>
  <si>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</si>
  <si>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</si>
  <si>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</si>
  <si>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</si>
  <si>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</si>
  <si>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</si>
  <si>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</si>
  <si>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</si>
  <si>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</si>
  <si>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</si>
  <si>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</si>
  <si>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</si>
  <si>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</si>
  <si>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</si>
  <si>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</si>
  <si>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</si>
  <si>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</si>
  <si>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</si>
  <si>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</si>
  <si>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</si>
  <si>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</si>
  <si>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</si>
  <si>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</si>
  <si>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</si>
  <si>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</si>
  <si>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</si>
  <si>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</si>
  <si>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</si>
  <si>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</si>
  <si>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</si>
  <si>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</si>
  <si>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</si>
  <si>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</si>
  <si>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</si>
  <si>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</si>
  <si>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</si>
  <si>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</si>
  <si>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</si>
  <si>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</si>
  <si>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</si>
  <si>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</si>
  <si>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</si>
  <si>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</si>
  <si>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</si>
  <si>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</si>
  <si>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</si>
  <si>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</si>
  <si>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</si>
  <si>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</si>
  <si>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</si>
  <si>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</si>
  <si>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</si>
  <si>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</si>
  <si>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</si>
  <si>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</si>
  <si>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</si>
  <si>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</si>
  <si>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</si>
  <si>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</si>
  <si>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</si>
  <si>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</si>
  <si>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</si>
  <si>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</si>
  <si>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</si>
  <si>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</si>
  <si>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</si>
  <si>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</si>
  <si>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</si>
  <si>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</si>
  <si>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</si>
  <si>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</si>
  <si>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</si>
  <si>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</si>
  <si>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</si>
  <si>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</si>
  <si>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</si>
  <si>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</si>
  <si>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</si>
  <si>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</si>
  <si>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</si>
  <si>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</si>
  <si>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</si>
  <si>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</si>
  <si>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</si>
  <si>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</si>
  <si>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</si>
  <si>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</si>
  <si>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</si>
  <si>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</si>
  <si>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</si>
  <si>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</si>
  <si>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</si>
  <si>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</si>
  <si>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</si>
  <si>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</si>
  <si>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</si>
  <si>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</si>
  <si>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</si>
  <si>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</si>
  <si>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</si>
  <si>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</si>
  <si>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</si>
  <si>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</si>
  <si>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</si>
  <si>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</si>
  <si>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</si>
  <si>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</si>
  <si>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</si>
  <si>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</si>
  <si>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</si>
  <si>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</si>
  <si>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</si>
  <si>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</si>
  <si>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</si>
  <si>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</si>
  <si>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</si>
  <si>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</si>
  <si>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</si>
  <si>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</si>
  <si>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</si>
  <si>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</si>
  <si>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</si>
  <si>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</si>
  <si>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</si>
  <si>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</si>
  <si>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</si>
  <si>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</si>
  <si>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</si>
  <si>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</si>
  <si>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</si>
  <si>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</si>
  <si>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</si>
  <si>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</si>
  <si>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</si>
  <si>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</si>
  <si>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</si>
  <si>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</si>
  <si>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</si>
  <si>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</si>
  <si>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</si>
  <si>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</si>
  <si>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</si>
  <si>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</si>
  <si>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</si>
  <si>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</si>
  <si>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</si>
  <si>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</si>
  <si>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</si>
  <si>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</si>
  <si>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</si>
  <si>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</si>
  <si>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</si>
  <si>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</si>
  <si>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</si>
  <si>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</si>
  <si>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</si>
  <si>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</si>
  <si>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</si>
  <si>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</si>
  <si>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</si>
  <si>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</si>
  <si>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</si>
  <si>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</si>
  <si>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</si>
  <si>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</si>
  <si>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</si>
  <si>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</si>
  <si>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</si>
  <si>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</si>
  <si>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</si>
  <si>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</si>
  <si>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</si>
  <si>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</si>
  <si>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</si>
  <si>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</si>
  <si>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</si>
  <si>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</si>
  <si>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</si>
  <si>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</si>
  <si>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</si>
  <si>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</si>
  <si>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</si>
  <si>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</si>
  <si>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</si>
  <si>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</si>
  <si>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</si>
  <si>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</si>
  <si>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</si>
  <si>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</si>
  <si>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</si>
  <si>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</si>
  <si>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</si>
  <si>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</si>
  <si>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</si>
  <si>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</si>
  <si>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</si>
  <si>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</si>
  <si>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</si>
  <si>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</si>
  <si>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</si>
  <si>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</si>
  <si>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</si>
  <si>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</si>
  <si>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</si>
  <si>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</si>
  <si>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</si>
  <si>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</si>
  <si>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</si>
  <si>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</si>
  <si>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</si>
  <si>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</si>
  <si>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</si>
  <si>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</si>
  <si>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</si>
  <si>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</si>
  <si>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</si>
  <si>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</si>
  <si>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</si>
  <si>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</si>
  <si>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</si>
  <si>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</si>
  <si>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</si>
  <si>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</si>
  <si>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</si>
  <si>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</si>
  <si>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</si>
  <si>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</si>
  <si>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</si>
  <si>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</si>
  <si>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</si>
  <si>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</si>
  <si>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</si>
  <si>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</si>
  <si>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</si>
  <si>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</si>
  <si>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</si>
  <si>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</si>
  <si>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</si>
  <si>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</si>
  <si>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</si>
  <si>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</si>
  <si>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</si>
  <si>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</si>
  <si>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</si>
  <si>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</si>
  <si>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</si>
  <si>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</si>
  <si>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</si>
  <si>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</si>
  <si>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</si>
  <si>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</si>
  <si>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</si>
  <si>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</si>
  <si>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</si>
  <si>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</si>
  <si>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</si>
  <si>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</si>
  <si>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</si>
  <si>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</si>
  <si>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</si>
  <si>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</si>
  <si>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</si>
  <si>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</si>
  <si>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</si>
  <si>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</si>
  <si>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</si>
  <si>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</si>
  <si>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</si>
  <si>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</si>
  <si>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</si>
  <si>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</si>
  <si>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</si>
  <si>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</si>
  <si>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</si>
  <si>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</si>
  <si>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</si>
  <si>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</si>
  <si>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</si>
  <si>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</si>
  <si>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</si>
  <si>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</si>
  <si>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</si>
  <si>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</si>
  <si>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</si>
  <si>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</si>
  <si>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</si>
  <si>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</si>
  <si>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</si>
  <si>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</si>
  <si>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</si>
  <si>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</si>
  <si>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</si>
  <si>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</si>
  <si>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</si>
  <si>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</si>
  <si>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</si>
  <si>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</si>
  <si>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</si>
  <si>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</si>
  <si>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</si>
  <si>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</si>
  <si>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</si>
  <si>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</si>
  <si>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</si>
  <si>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</si>
  <si>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</si>
  <si>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</si>
  <si>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</si>
  <si>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</si>
  <si>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</si>
  <si>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</si>
  <si>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</si>
  <si>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</si>
  <si>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</si>
  <si>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</si>
  <si>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</si>
  <si>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</si>
  <si>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</si>
  <si>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</si>
  <si>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</si>
  <si>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</si>
  <si>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</si>
  <si>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</si>
  <si>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</si>
  <si>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</si>
  <si>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</si>
  <si>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</si>
  <si>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</si>
  <si>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</si>
  <si>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</si>
  <si>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</si>
  <si>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</si>
  <si>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</si>
  <si>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</si>
  <si>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</si>
  <si>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</si>
  <si>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</si>
  <si>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</si>
  <si>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</si>
  <si>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</si>
  <si>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</si>
  <si>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</si>
  <si>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</si>
  <si>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</si>
  <si>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</si>
  <si>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</si>
  <si>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</si>
  <si>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</si>
  <si>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</si>
  <si>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</si>
  <si>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</si>
  <si>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</si>
  <si>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</si>
  <si>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</si>
  <si>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</si>
  <si>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</si>
  <si>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</si>
  <si>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</si>
  <si>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</si>
  <si>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</si>
  <si>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</si>
  <si>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</si>
  <si>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</si>
  <si>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</si>
  <si>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</si>
  <si>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</si>
  <si>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</si>
  <si>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</si>
  <si>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</si>
  <si>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</si>
  <si>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</si>
  <si>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</si>
  <si>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</si>
  <si>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</si>
  <si>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</si>
  <si>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</si>
  <si>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</si>
  <si>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</si>
  <si>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</si>
  <si>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</si>
  <si>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</si>
  <si>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</si>
  <si>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</si>
  <si>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</si>
  <si>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</si>
  <si>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</si>
  <si>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</si>
  <si>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</si>
  <si>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</si>
  <si>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</si>
  <si>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</si>
  <si>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</si>
  <si>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</si>
  <si>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</si>
  <si>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</si>
  <si>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</si>
  <si>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</si>
  <si>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</si>
  <si>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</si>
  <si>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</si>
  <si>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</si>
  <si>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</si>
  <si>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</si>
  <si>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</si>
  <si>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</si>
  <si>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</si>
  <si>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</si>
  <si>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</si>
  <si>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</si>
  <si>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</si>
  <si>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</si>
  <si>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</si>
  <si>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</si>
  <si>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</si>
  <si>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</si>
  <si>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</si>
  <si>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</si>
  <si>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</si>
  <si>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</si>
  <si>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</si>
  <si>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</si>
  <si>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</si>
  <si>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</si>
  <si>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</si>
  <si>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</si>
  <si>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</si>
  <si>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</si>
  <si>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</si>
  <si>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</si>
  <si>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</si>
  <si>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</si>
  <si>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</si>
  <si>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</si>
  <si>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</si>
  <si>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</si>
  <si>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</si>
  <si>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</si>
  <si>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</si>
  <si>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</si>
  <si>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</si>
  <si>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</si>
  <si>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</si>
  <si>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</si>
  <si>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</si>
  <si>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</si>
  <si>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</si>
  <si>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</si>
  <si>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</si>
  <si>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</si>
  <si>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</si>
  <si>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</si>
  <si>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</si>
  <si>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</si>
  <si>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</si>
  <si>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</si>
  <si>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</si>
  <si>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</si>
  <si>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</si>
  <si>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</si>
  <si>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</si>
  <si>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</si>
  <si>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</si>
  <si>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</si>
  <si>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</si>
  <si>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</si>
  <si>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</si>
  <si>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</si>
  <si>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</si>
  <si>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</si>
  <si>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</si>
  <si>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</si>
  <si>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</si>
  <si>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</si>
  <si>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</si>
  <si>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</si>
  <si>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</si>
  <si>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</si>
  <si>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</si>
  <si>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</si>
  <si>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</si>
  <si>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</si>
  <si>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</si>
  <si>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</si>
  <si>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</si>
  <si>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</si>
  <si>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</si>
  <si>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</si>
  <si>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</si>
  <si>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</si>
  <si>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</si>
  <si>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</si>
  <si>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</si>
  <si>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</si>
  <si>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</si>
  <si>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</si>
  <si>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</si>
  <si>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</si>
  <si>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</si>
  <si>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</si>
  <si>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</si>
  <si>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</si>
  <si>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</si>
  <si>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</si>
  <si>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</si>
  <si>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</si>
  <si>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</si>
  <si>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</si>
  <si>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</si>
  <si>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</si>
  <si>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</si>
  <si>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</si>
  <si>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</si>
  <si>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</si>
  <si>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</si>
  <si>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</si>
  <si>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</si>
  <si>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</si>
  <si>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</si>
  <si>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</si>
  <si>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</si>
  <si>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</si>
  <si>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</si>
  <si>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</si>
  <si>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</si>
  <si>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</si>
  <si>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</si>
  <si>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</si>
  <si>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</si>
  <si>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</si>
  <si>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</si>
  <si>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</si>
  <si>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</si>
  <si>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</si>
  <si>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</si>
  <si>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</si>
  <si>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</si>
  <si>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</si>
  <si>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</si>
  <si>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</si>
  <si>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</si>
  <si>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</si>
  <si>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</si>
  <si>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</si>
  <si>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</si>
  <si>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</si>
  <si>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</si>
  <si>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</si>
  <si>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</si>
  <si>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</si>
  <si>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</si>
  <si>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</si>
  <si>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</si>
  <si>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</si>
  <si>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</si>
  <si>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</si>
  <si>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</si>
  <si>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</si>
  <si>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</si>
  <si>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</si>
  <si>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</si>
  <si>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</si>
  <si>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</si>
  <si>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</si>
  <si>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</si>
  <si>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</si>
  <si>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</si>
  <si>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</si>
  <si>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</si>
  <si>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</si>
  <si>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</si>
  <si>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</si>
  <si>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</si>
  <si>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</si>
  <si>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</si>
  <si>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</si>
  <si>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</si>
  <si>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</si>
  <si>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</si>
  <si>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</si>
  <si>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</si>
  <si>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</si>
  <si>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</si>
  <si>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</si>
  <si>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</si>
  <si>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</si>
  <si>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</si>
  <si>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</si>
  <si>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</si>
  <si>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</si>
  <si>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</si>
  <si>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</si>
  <si>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</si>
  <si>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</si>
  <si>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</si>
  <si>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</si>
  <si>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</si>
  <si>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</si>
  <si>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</si>
  <si>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</si>
  <si>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</si>
  <si>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</si>
  <si>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</si>
  <si>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</si>
  <si>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</si>
  <si>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</si>
  <si>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</si>
  <si>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</si>
  <si>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</si>
  <si>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</si>
  <si>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</si>
  <si>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</si>
  <si>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</si>
  <si>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</si>
  <si>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</si>
  <si>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</si>
  <si>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</si>
  <si>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</si>
  <si>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</si>
  <si>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</si>
  <si>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</si>
  <si>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</si>
  <si>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</si>
  <si>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</si>
  <si>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</si>
  <si>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</si>
  <si>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</si>
  <si>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</si>
  <si>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</si>
  <si>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</si>
  <si>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</si>
  <si>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</si>
  <si>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</si>
  <si>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</si>
  <si>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</si>
  <si>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</si>
  <si>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</si>
  <si>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</si>
  <si>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</si>
  <si>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</si>
  <si>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</si>
  <si>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</si>
  <si>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</si>
  <si>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</si>
  <si>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</si>
  <si>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</si>
  <si>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</si>
  <si>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</si>
  <si>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</si>
  <si>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</si>
  <si>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</si>
  <si>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</si>
  <si>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</si>
  <si>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</si>
  <si>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</si>
  <si>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</si>
  <si>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</si>
  <si>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</si>
  <si>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</si>
  <si>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</si>
  <si>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</si>
  <si>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</si>
  <si>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</si>
  <si>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</si>
  <si>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</si>
  <si>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</si>
  <si>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</si>
  <si>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</si>
  <si>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</si>
  <si>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</si>
  <si>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</si>
  <si>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</si>
  <si>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</si>
  <si>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</si>
  <si>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</si>
  <si>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</si>
  <si>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</si>
  <si>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</si>
  <si>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</si>
  <si>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</si>
  <si>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</si>
  <si>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</si>
  <si>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</si>
  <si>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</si>
  <si>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</si>
  <si>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</si>
  <si>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</si>
  <si>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</si>
  <si>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</si>
  <si>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</si>
  <si>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</si>
  <si>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</si>
  <si>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</si>
  <si>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</si>
  <si>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</si>
  <si>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</si>
  <si>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</si>
  <si>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</si>
  <si>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</si>
  <si>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</si>
  <si>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</si>
  <si>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</si>
  <si>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</si>
  <si>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</si>
  <si>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</si>
  <si>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</si>
  <si>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</si>
  <si>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</si>
  <si>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</si>
  <si>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</si>
  <si>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</si>
  <si>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</si>
  <si>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</si>
  <si>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</si>
  <si>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</si>
  <si>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</si>
  <si>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</si>
  <si>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</si>
  <si>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</si>
  <si>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</si>
  <si>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</si>
  <si>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</si>
  <si>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</si>
  <si>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</si>
  <si>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</si>
  <si>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</si>
  <si>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</si>
  <si>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</si>
  <si>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</si>
  <si>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</si>
  <si>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</si>
  <si>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</si>
  <si>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</si>
  <si>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</si>
  <si>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</si>
  <si>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</si>
  <si>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</si>
  <si>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</si>
  <si>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</si>
  <si>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</si>
  <si>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</si>
  <si>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</si>
  <si>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</si>
  <si>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</si>
  <si>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</si>
  <si>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</si>
  <si>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</si>
  <si>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</si>
  <si>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</si>
  <si>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</si>
  <si>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</si>
  <si>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</si>
  <si>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</si>
  <si>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</si>
  <si>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</si>
  <si>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</si>
  <si>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</si>
  <si>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</si>
  <si>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</si>
  <si>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</si>
  <si>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</si>
  <si>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</si>
  <si>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</si>
  <si>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</si>
  <si>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</si>
  <si>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</si>
  <si>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</si>
  <si>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</si>
  <si>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</si>
  <si>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</si>
  <si>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</si>
  <si>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</si>
  <si>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</si>
  <si>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</si>
  <si>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</si>
  <si>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</si>
  <si>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</si>
  <si>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</si>
  <si>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</si>
  <si>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</si>
  <si>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</si>
  <si>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</si>
  <si>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</si>
  <si>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</si>
  <si>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</si>
  <si>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</si>
  <si>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</si>
  <si>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</si>
  <si>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</si>
  <si>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</si>
  <si>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</si>
  <si>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</si>
  <si>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</si>
  <si>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</si>
  <si>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</si>
  <si>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</si>
  <si>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</si>
  <si>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</si>
  <si>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</si>
  <si>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</si>
  <si>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</si>
  <si>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</si>
  <si>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</si>
  <si>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</si>
  <si>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</si>
  <si>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</si>
  <si>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</si>
  <si>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</si>
  <si>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</si>
  <si>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</si>
  <si>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</si>
  <si>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</si>
  <si>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</si>
  <si>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</si>
  <si>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</si>
  <si>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</si>
  <si>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</si>
  <si>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</si>
  <si>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</si>
  <si>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</si>
  <si>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</si>
  <si>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</si>
  <si>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</si>
  <si>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</si>
  <si>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</si>
  <si>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</si>
  <si>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</si>
  <si>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</si>
  <si>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</si>
  <si>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</si>
  <si>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</si>
  <si>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</si>
  <si>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</si>
  <si>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</si>
  <si>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</si>
  <si>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</si>
  <si>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</si>
  <si>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</si>
  <si>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</si>
  <si>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</si>
  <si>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</si>
  <si>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</si>
  <si>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</si>
  <si>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</si>
  <si>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</si>
  <si>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</si>
  <si>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</si>
  <si>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</si>
  <si>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</si>
  <si>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</si>
  <si>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</si>
  <si>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</si>
  <si>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</si>
  <si>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</si>
  <si>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</si>
  <si>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</si>
  <si>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</si>
  <si>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</si>
  <si>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</si>
  <si>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</si>
  <si>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</si>
  <si>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</si>
  <si>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</si>
  <si>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</si>
  <si>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</si>
  <si>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</si>
  <si>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</si>
  <si>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</si>
  <si>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</si>
  <si>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</si>
  <si>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</si>
  <si>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</si>
  <si>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</si>
  <si>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</si>
  <si>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</si>
  <si>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</si>
  <si>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</si>
  <si>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</si>
  <si>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</si>
  <si>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</si>
  <si>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</si>
  <si>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</si>
  <si>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</si>
  <si>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</si>
  <si>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</si>
  <si>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</si>
  <si>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</si>
  <si>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</si>
  <si>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</si>
  <si>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</si>
  <si>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</si>
  <si>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</si>
  <si>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</si>
  <si>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</si>
  <si>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</si>
  <si>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</si>
  <si>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</si>
  <si>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</si>
  <si>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</si>
  <si>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</si>
  <si>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</si>
  <si>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</si>
  <si>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</si>
  <si>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</si>
  <si>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</si>
  <si>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</si>
  <si>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</si>
  <si>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</si>
  <si>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</si>
  <si>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</si>
  <si>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</si>
  <si>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</si>
  <si>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</si>
  <si>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</si>
  <si>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</si>
  <si>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</si>
  <si>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</si>
  <si>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</si>
  <si>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</si>
  <si>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</si>
  <si>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</si>
  <si>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</si>
  <si>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</si>
  <si>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</si>
  <si>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</si>
  <si>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</si>
  <si>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</si>
  <si>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</si>
  <si>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</si>
  <si>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</si>
  <si>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</si>
  <si>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</si>
  <si>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</si>
  <si>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</si>
  <si>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</si>
  <si>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</si>
  <si>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</si>
  <si>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</si>
  <si>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</si>
  <si>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</si>
  <si>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</si>
  <si>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</si>
  <si>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</si>
  <si>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</si>
  <si>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</si>
  <si>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</si>
  <si>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</si>
  <si>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</si>
  <si>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</si>
  <si>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</si>
  <si>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</si>
  <si>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</si>
  <si>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</si>
  <si>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</si>
  <si>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</si>
  <si>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</si>
  <si>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</si>
  <si>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</si>
  <si>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</si>
  <si>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</si>
  <si>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</si>
  <si>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</si>
  <si>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</si>
  <si>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</si>
  <si>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</si>
  <si>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</si>
  <si>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</si>
  <si>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</si>
  <si>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</si>
  <si>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</si>
  <si>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</si>
  <si>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</si>
  <si>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</si>
  <si>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</si>
  <si>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</si>
  <si>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</si>
  <si>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</si>
  <si>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</si>
  <si>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</si>
  <si>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</si>
  <si>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</si>
  <si>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</si>
  <si>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</si>
  <si>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</si>
  <si>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</si>
  <si>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</si>
  <si>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</si>
  <si>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</si>
  <si>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</si>
  <si>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</si>
  <si>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</si>
  <si>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</si>
  <si>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</si>
  <si>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</si>
  <si>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</si>
  <si>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</si>
  <si>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</si>
  <si>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</si>
  <si>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</si>
  <si>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</si>
  <si>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</si>
  <si>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</si>
  <si>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</si>
  <si>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</si>
  <si>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</si>
  <si>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</si>
  <si>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</si>
  <si>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</si>
  <si>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</si>
  <si>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</si>
  <si>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</si>
  <si>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</si>
  <si>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</si>
  <si>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</si>
  <si>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</si>
  <si>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</si>
  <si>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</si>
  <si>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</si>
  <si>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</si>
  <si>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</si>
  <si>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</si>
  <si>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</si>
  <si>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</si>
  <si>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</si>
  <si>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</si>
  <si>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</si>
  <si>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</si>
  <si>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</si>
  <si>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</si>
  <si>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</si>
  <si>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</si>
  <si>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</si>
  <si>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</si>
  <si>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</si>
  <si>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</si>
  <si>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</si>
  <si>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</si>
  <si>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</si>
  <si>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</si>
  <si>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</si>
  <si>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</si>
  <si>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</si>
  <si>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</si>
  <si>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</si>
  <si>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</si>
  <si>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</si>
  <si>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</si>
  <si>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</si>
  <si>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</si>
  <si>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</si>
  <si>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</si>
  <si>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</si>
  <si>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</si>
  <si>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</si>
  <si>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</si>
  <si>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</si>
  <si>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</si>
  <si>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</si>
  <si>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</si>
  <si>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</si>
  <si>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</si>
  <si>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</si>
  <si>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</si>
  <si>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</si>
  <si>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</si>
  <si>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</si>
  <si>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</si>
  <si>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</si>
  <si>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</si>
  <si>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</si>
  <si>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</si>
  <si>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</si>
  <si>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</si>
  <si>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</si>
  <si>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</si>
  <si>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</si>
  <si>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</si>
  <si>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</si>
  <si>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</si>
  <si>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</si>
  <si>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</si>
  <si>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</si>
  <si>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</si>
  <si>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</si>
  <si>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</si>
  <si>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</si>
  <si>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</si>
  <si>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</si>
  <si>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</si>
  <si>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</si>
  <si>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</si>
  <si>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</si>
  <si>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</si>
  <si>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</si>
  <si>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</si>
  <si>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</si>
  <si>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</si>
  <si>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</si>
  <si>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</si>
  <si>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</si>
  <si>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</si>
  <si>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</si>
  <si>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</si>
  <si>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</si>
  <si>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</si>
  <si>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</si>
  <si>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</si>
  <si>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</si>
  <si>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</si>
  <si>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</si>
  <si>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</si>
  <si>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</si>
  <si>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</si>
  <si>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</si>
  <si>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</si>
  <si>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</si>
  <si>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</si>
  <si>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</si>
  <si>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</si>
  <si>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</si>
  <si>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</si>
  <si>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</si>
  <si>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</si>
  <si>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</si>
  <si>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</si>
  <si>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</si>
  <si>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</si>
  <si>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</si>
  <si>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</si>
  <si>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</si>
  <si>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</si>
  <si>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</si>
  <si>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</si>
  <si>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</si>
  <si>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</si>
  <si>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</si>
  <si>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</si>
  <si>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</si>
  <si>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</si>
  <si>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</si>
  <si>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</si>
  <si>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</si>
  <si>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</si>
  <si>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</si>
  <si>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</si>
  <si>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</si>
  <si>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</si>
  <si>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</si>
  <si>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</si>
  <si>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</si>
  <si>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</si>
  <si>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</si>
  <si>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</si>
  <si>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</si>
  <si>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</si>
  <si>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</si>
  <si>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</si>
  <si>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</si>
  <si>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</si>
  <si>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</si>
  <si>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</si>
  <si>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</si>
  <si>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</si>
  <si>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</si>
  <si>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</si>
  <si>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</si>
  <si>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</si>
  <si>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</si>
  <si>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</si>
  <si>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</si>
  <si>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</si>
  <si>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</si>
  <si>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</si>
  <si>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</si>
  <si>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</si>
  <si>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</si>
  <si>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</si>
  <si>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</si>
  <si>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</si>
  <si>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</si>
  <si>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</si>
  <si>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</si>
  <si>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</si>
  <si>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</si>
  <si>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</si>
  <si>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</si>
  <si>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</si>
  <si>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</si>
  <si>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</si>
  <si>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</si>
  <si>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</si>
  <si>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</si>
  <si>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</si>
  <si>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</si>
  <si>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</si>
  <si>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</si>
  <si>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</si>
  <si>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</si>
  <si>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</si>
  <si>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</si>
  <si>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</si>
  <si>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</si>
  <si>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</si>
  <si>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</si>
  <si>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</si>
  <si>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</si>
  <si>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</si>
  <si>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</si>
  <si>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</si>
  <si>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</si>
  <si>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</si>
  <si>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</si>
  <si>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</si>
  <si>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</si>
  <si>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</si>
  <si>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</si>
  <si>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</si>
  <si>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</si>
  <si>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</si>
  <si>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</si>
  <si>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</si>
  <si>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</si>
  <si>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</si>
  <si>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</si>
  <si>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</si>
  <si>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</si>
  <si>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</si>
  <si>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</si>
  <si>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</si>
  <si>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</si>
  <si>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</si>
  <si>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</si>
  <si>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</si>
  <si>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</si>
  <si>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</si>
  <si>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</si>
  <si>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</si>
  <si>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</si>
  <si>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</si>
  <si>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</si>
  <si>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</si>
  <si>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</si>
  <si>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</si>
  <si>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</si>
  <si>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</si>
  <si>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</si>
  <si>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</si>
  <si>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</si>
  <si>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</si>
  <si>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</si>
  <si>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</si>
  <si>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</si>
  <si>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</si>
  <si>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</si>
  <si>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</si>
  <si>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</si>
  <si>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</si>
  <si>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</si>
  <si>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</si>
  <si>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</si>
  <si>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</si>
  <si>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</si>
  <si>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</si>
  <si>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</si>
  <si>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</si>
  <si>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</si>
  <si>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</si>
  <si>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</si>
  <si>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</si>
  <si>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</si>
  <si>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</si>
  <si>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</si>
  <si>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</si>
  <si>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</si>
  <si>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</si>
  <si>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</si>
  <si>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</si>
  <si>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</si>
  <si>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</si>
  <si>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</si>
  <si>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</si>
  <si>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</si>
  <si>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</si>
  <si>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</si>
  <si>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</si>
  <si>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</si>
  <si>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</si>
  <si>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</si>
  <si>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</si>
  <si>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</si>
  <si>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</si>
  <si>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</si>
  <si>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</si>
  <si>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</si>
  <si>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</si>
  <si>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</si>
  <si>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</si>
  <si>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</si>
  <si>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</si>
  <si>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</si>
  <si>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</si>
  <si>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</si>
  <si>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</si>
  <si>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</si>
  <si>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</si>
  <si>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</si>
  <si>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</si>
  <si>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</si>
  <si>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</si>
  <si>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</si>
  <si>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</si>
  <si>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</si>
  <si>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</si>
  <si>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</si>
  <si>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</si>
  <si>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</si>
  <si>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</si>
  <si>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</si>
  <si>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</si>
  <si>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</si>
  <si>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</si>
  <si>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</si>
  <si>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</si>
  <si>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</si>
  <si>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</si>
  <si>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</si>
  <si>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</si>
  <si>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</si>
  <si>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</si>
  <si>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</si>
  <si>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</si>
  <si>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</si>
  <si>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</si>
  <si>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</si>
  <si>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</si>
  <si>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</si>
  <si>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</si>
  <si>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</si>
  <si>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</si>
  <si>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</si>
  <si>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</si>
  <si>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</si>
  <si>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</si>
  <si>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</si>
  <si>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</si>
  <si>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</si>
  <si>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</si>
  <si>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</si>
  <si>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</si>
  <si>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</si>
  <si>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</si>
  <si>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</si>
  <si>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</si>
  <si>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</si>
  <si>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</si>
  <si>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</si>
  <si>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</si>
  <si>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</si>
  <si>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</si>
  <si>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</si>
  <si>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</si>
  <si>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</si>
  <si>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</si>
  <si>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</si>
  <si>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</si>
  <si>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</si>
  <si>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</si>
  <si>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</si>
  <si>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</si>
  <si>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</si>
  <si>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</si>
  <si>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</si>
  <si>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</si>
  <si>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</si>
  <si>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</si>
  <si>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</si>
  <si>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</si>
  <si>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</si>
  <si>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</si>
  <si>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</si>
  <si>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</si>
  <si>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</si>
  <si>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</si>
  <si>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</si>
  <si>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</si>
  <si>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</si>
  <si>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</si>
  <si>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</si>
  <si>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</si>
  <si>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</si>
  <si>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</si>
  <si>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</si>
  <si>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</si>
  <si>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</si>
  <si>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</si>
  <si>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</si>
  <si>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</si>
  <si>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</si>
  <si>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</si>
  <si>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</si>
  <si>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</si>
  <si>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</si>
  <si>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</si>
  <si>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</si>
  <si>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</si>
  <si>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</si>
  <si>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</si>
  <si>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</si>
  <si>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</si>
  <si>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</si>
  <si>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</si>
  <si>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</si>
  <si>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</si>
  <si>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</si>
  <si>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</si>
  <si>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</si>
  <si>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</si>
  <si>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</si>
  <si>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</si>
  <si>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</si>
  <si>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</si>
  <si>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</si>
  <si>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</si>
  <si>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</si>
  <si>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</si>
  <si>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</si>
  <si>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</si>
  <si>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</si>
  <si>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</si>
  <si>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</si>
  <si>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</si>
  <si>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</si>
  <si>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</si>
  <si>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</si>
  <si>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</si>
  <si>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</si>
  <si>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</si>
  <si>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</si>
  <si>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</si>
  <si>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</si>
  <si>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</si>
  <si>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</si>
  <si>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</si>
  <si>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</si>
  <si>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</si>
  <si>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</si>
  <si>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</si>
  <si>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</si>
  <si>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</si>
  <si>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</si>
  <si>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</si>
  <si>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</si>
  <si>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</si>
  <si>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</si>
  <si>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</si>
  <si>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</si>
  <si>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</si>
  <si>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</si>
  <si>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</si>
  <si>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</si>
  <si>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</si>
  <si>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</si>
  <si>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</si>
  <si>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</si>
  <si>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</si>
  <si>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</si>
  <si>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</si>
  <si>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</si>
  <si>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</si>
  <si>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</si>
  <si>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</si>
  <si>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</si>
  <si>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</si>
  <si>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</si>
  <si>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</si>
  <si>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</si>
  <si>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</si>
  <si>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</si>
  <si>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</si>
  <si>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</si>
  <si>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</si>
  <si>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</si>
  <si>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</si>
  <si>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</si>
  <si>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</si>
  <si>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</si>
  <si>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</si>
  <si>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</si>
  <si>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</si>
  <si>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</si>
  <si>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</si>
  <si>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</si>
  <si>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</si>
  <si>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</si>
  <si>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</si>
  <si>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</si>
  <si>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</si>
  <si>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</si>
  <si>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</si>
  <si>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</si>
  <si>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</si>
  <si>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</si>
  <si>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</si>
  <si>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</si>
  <si>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</si>
  <si>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</si>
  <si>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</si>
  <si>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</si>
  <si>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</si>
  <si>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</si>
  <si>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</si>
  <si>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</si>
  <si>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</si>
  <si>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</si>
  <si>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</si>
  <si>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</si>
  <si>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</si>
  <si>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</si>
  <si>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</si>
  <si>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</si>
  <si>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</si>
  <si>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</si>
  <si>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</si>
  <si>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</si>
  <si>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</si>
  <si>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</si>
  <si>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</si>
  <si>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</si>
  <si>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</si>
  <si>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</si>
  <si>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</si>
  <si>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</si>
  <si>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</si>
  <si>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</si>
  <si>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</si>
  <si>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</si>
  <si>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</si>
  <si>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</si>
  <si>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</si>
  <si>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</si>
  <si>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</si>
  <si>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</si>
  <si>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</si>
  <si>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</si>
  <si>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</si>
  <si>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</si>
  <si>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</si>
  <si>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</si>
  <si>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</si>
  <si>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</si>
  <si>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</si>
  <si>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</si>
  <si>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</si>
  <si>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</si>
  <si>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</si>
  <si>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</si>
  <si>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</si>
  <si>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</si>
  <si>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</si>
  <si>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</si>
  <si>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</si>
  <si>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</si>
  <si>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</si>
  <si>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</si>
  <si>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</si>
  <si>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</si>
  <si>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</si>
  <si>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</si>
  <si>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</si>
  <si>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</si>
  <si>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</si>
  <si>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</si>
  <si>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</si>
  <si>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</si>
  <si>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</si>
  <si>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</si>
  <si>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</si>
  <si>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</si>
  <si>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</si>
  <si>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</si>
  <si>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</si>
  <si>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</si>
  <si>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</si>
  <si>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</si>
  <si>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</si>
  <si>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</si>
  <si>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</si>
  <si>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</si>
  <si>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</si>
  <si>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</si>
  <si>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</si>
  <si>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</si>
  <si>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</si>
  <si>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</si>
  <si>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</si>
  <si>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</si>
  <si>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</si>
  <si>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</si>
  <si>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</si>
  <si>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</si>
  <si>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</si>
  <si>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</si>
  <si>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</si>
  <si>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</si>
  <si>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</si>
  <si>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</si>
  <si>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</si>
  <si>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</si>
  <si>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</si>
  <si>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</si>
  <si>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</si>
  <si>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</si>
  <si>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</si>
  <si>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</si>
  <si>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</si>
  <si>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</si>
  <si>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</si>
  <si>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</si>
  <si>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</si>
  <si>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</si>
  <si>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</si>
  <si>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</si>
  <si>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</si>
  <si>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</si>
  <si>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</si>
  <si>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</si>
  <si>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</si>
  <si>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</si>
  <si>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</si>
  <si>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</si>
  <si>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</si>
  <si>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</si>
  <si>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</si>
  <si>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</si>
  <si>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</si>
  <si>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</si>
  <si>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</si>
  <si>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</si>
  <si>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</si>
  <si>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</si>
  <si>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</si>
  <si>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</si>
  <si>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</si>
  <si>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</si>
  <si>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</si>
  <si>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</si>
  <si>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</si>
  <si>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</si>
  <si>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</si>
  <si>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</si>
  <si>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</si>
  <si>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</si>
  <si>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</si>
  <si>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</si>
  <si>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</si>
  <si>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</si>
  <si>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</si>
  <si>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</si>
  <si>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</si>
  <si>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</si>
  <si>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</si>
  <si>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</si>
  <si>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</si>
  <si>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</si>
  <si>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</si>
  <si>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</si>
  <si>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</si>
  <si>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</si>
  <si>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</si>
  <si>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</si>
  <si>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</si>
  <si>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</si>
  <si>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</si>
  <si>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</si>
  <si>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</si>
  <si>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</si>
  <si>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</si>
  <si>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</si>
  <si>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</si>
  <si>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</si>
  <si>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</si>
  <si>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</si>
  <si>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</si>
  <si>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</si>
  <si>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</si>
  <si>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</si>
  <si>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</si>
  <si>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</si>
  <si>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</si>
  <si>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</si>
  <si>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</si>
  <si>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</si>
  <si>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</si>
  <si>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</si>
  <si>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</si>
  <si>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</si>
  <si>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</si>
  <si>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</si>
  <si>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</si>
  <si>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</si>
  <si>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</si>
  <si>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</si>
  <si>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</si>
  <si>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</si>
  <si>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</si>
  <si>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</si>
  <si>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</si>
  <si>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</si>
  <si>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</si>
  <si>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</si>
  <si>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</si>
  <si>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</si>
  <si>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</si>
  <si>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</si>
  <si>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</si>
  <si>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</si>
  <si>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</si>
  <si>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</si>
  <si>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</si>
  <si>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</si>
  <si>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</si>
  <si>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</si>
  <si>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</si>
  <si>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</si>
  <si>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</si>
  <si>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</si>
  <si>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</si>
  <si>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</si>
  <si>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</si>
  <si>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</si>
  <si>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</si>
  <si>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</si>
  <si>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</si>
  <si>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</si>
  <si>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</si>
  <si>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</si>
  <si>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</si>
  <si>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</si>
  <si>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</si>
  <si>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</si>
  <si>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</si>
  <si>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</si>
  <si>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</si>
  <si>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</si>
  <si>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</si>
  <si>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</si>
  <si>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</si>
  <si>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</si>
  <si>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</si>
  <si>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</si>
  <si>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</si>
  <si>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</si>
  <si>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</si>
  <si>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</si>
  <si>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</si>
  <si>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</si>
  <si>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</si>
  <si>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</si>
  <si>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</si>
  <si>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</si>
  <si>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</si>
  <si>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</si>
  <si>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</si>
  <si>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</si>
  <si>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</si>
  <si>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</si>
  <si>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</si>
  <si>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</si>
  <si>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</si>
  <si>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</si>
  <si>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</si>
  <si>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</si>
  <si>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</si>
  <si>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</si>
  <si>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</si>
  <si>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</si>
  <si>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</si>
  <si>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</si>
  <si>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</si>
  <si>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</si>
  <si>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</si>
  <si>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</si>
  <si>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</si>
  <si>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</si>
  <si>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</si>
  <si>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</si>
  <si>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</si>
  <si>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</si>
  <si>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</si>
  <si>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</si>
  <si>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</si>
  <si>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</si>
  <si>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</si>
  <si>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</si>
  <si>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</si>
  <si>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</si>
  <si>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</si>
  <si>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</si>
  <si>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</si>
  <si>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</si>
  <si>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</si>
  <si>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</si>
  <si>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</si>
  <si>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</si>
  <si>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</si>
  <si>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</si>
  <si>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</si>
  <si>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</si>
  <si>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</si>
  <si>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</si>
  <si>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</si>
  <si>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</si>
  <si>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</si>
  <si>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</si>
  <si>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</si>
  <si>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</si>
  <si>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</si>
  <si>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</si>
  <si>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</si>
  <si>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</si>
  <si>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</si>
  <si>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</si>
  <si>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</si>
  <si>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</si>
  <si>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</si>
  <si>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</si>
  <si>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</si>
  <si>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</si>
  <si>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</si>
  <si>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</si>
  <si>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</si>
  <si>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</si>
  <si>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</si>
  <si>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</si>
  <si>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</si>
  <si>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</si>
  <si>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</si>
  <si>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</si>
  <si>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</si>
  <si>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</si>
  <si>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</si>
  <si>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</si>
  <si>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</si>
  <si>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</si>
  <si>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</si>
  <si>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</si>
  <si>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</si>
  <si>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</si>
  <si>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</si>
  <si>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</si>
  <si>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</si>
  <si>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</si>
  <si>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</si>
  <si>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</si>
  <si>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</si>
  <si>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</si>
  <si>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</si>
  <si>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</si>
  <si>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</si>
  <si>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</si>
  <si>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</si>
  <si>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</si>
  <si>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</si>
  <si>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</si>
  <si>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</si>
  <si>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</si>
  <si>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</si>
  <si>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</si>
  <si>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</si>
  <si>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</si>
  <si>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</si>
  <si>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</si>
  <si>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</si>
  <si>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</si>
  <si>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</si>
  <si>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</si>
  <si>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</si>
  <si>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</si>
  <si>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</si>
  <si>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</si>
  <si>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</si>
  <si>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</si>
  <si>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</si>
  <si>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</si>
  <si>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</si>
  <si>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</si>
  <si>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</si>
  <si>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</si>
  <si>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</si>
  <si>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</si>
  <si>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</si>
  <si>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</si>
  <si>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</si>
  <si>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</si>
  <si>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</si>
  <si>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</si>
  <si>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</si>
  <si>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</si>
  <si>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</si>
  <si>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</si>
  <si>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</si>
  <si>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</si>
  <si>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</si>
  <si>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</si>
  <si>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</si>
  <si>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</si>
  <si>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</si>
  <si>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</si>
  <si>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</si>
  <si>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</si>
  <si>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</si>
  <si>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</si>
  <si>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</si>
  <si>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</si>
  <si>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</si>
  <si>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</si>
  <si>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</si>
  <si>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</si>
  <si>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</si>
  <si>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</si>
  <si>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</si>
  <si>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</si>
  <si>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</si>
  <si>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</si>
  <si>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</si>
  <si>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</si>
  <si>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</si>
  <si>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</si>
  <si>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</si>
  <si>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</si>
  <si>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</si>
  <si>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</si>
  <si>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</si>
  <si>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</si>
  <si>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</si>
  <si>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</si>
  <si>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</si>
  <si>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</si>
  <si>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</si>
  <si>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</si>
  <si>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</si>
  <si>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</si>
  <si>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</si>
  <si>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</si>
  <si>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</si>
  <si>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</si>
  <si>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</si>
  <si>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</si>
  <si>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</si>
  <si>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</si>
  <si>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</si>
  <si>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</si>
  <si>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</si>
  <si>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</si>
  <si>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</si>
  <si>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</si>
  <si>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</si>
  <si>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</si>
  <si>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</si>
  <si>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</si>
  <si>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</si>
  <si>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</si>
  <si>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</si>
  <si>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</si>
  <si>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</si>
  <si>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</si>
  <si>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</si>
  <si>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</si>
  <si>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</si>
  <si>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</si>
  <si>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</si>
  <si>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</si>
  <si>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</si>
  <si>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</si>
  <si>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</si>
  <si>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</si>
  <si>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</si>
  <si>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</si>
  <si>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</si>
  <si>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</si>
  <si>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</si>
  <si>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</si>
  <si>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</si>
  <si>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</si>
  <si>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</si>
  <si>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</si>
  <si>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</si>
  <si>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</si>
  <si>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</si>
  <si>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</si>
  <si>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</si>
  <si>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</si>
  <si>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</si>
  <si>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</si>
  <si>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</si>
  <si>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</si>
  <si>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</si>
  <si>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</si>
  <si>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</si>
  <si>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</si>
  <si>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</si>
  <si>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</si>
  <si>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</si>
  <si>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</si>
  <si>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</si>
  <si>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</si>
  <si>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</si>
  <si>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</si>
  <si>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</si>
  <si>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</si>
  <si>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</si>
  <si>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</si>
  <si>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</si>
  <si>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</si>
  <si>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</si>
  <si>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</si>
  <si>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</si>
  <si>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</si>
  <si>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</si>
  <si>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</si>
  <si>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</si>
  <si>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</si>
  <si>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</si>
  <si>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</si>
  <si>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</si>
  <si>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</si>
  <si>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</si>
  <si>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</si>
  <si>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</si>
  <si>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</si>
  <si>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</si>
  <si>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</si>
  <si>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</si>
  <si>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</si>
  <si>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</si>
  <si>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</si>
  <si>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</si>
  <si>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</si>
  <si>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</si>
  <si>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</si>
  <si>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</si>
  <si>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</si>
  <si>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</si>
  <si>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</si>
  <si>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</si>
  <si>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</si>
  <si>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</si>
  <si>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</si>
  <si>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</si>
  <si>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</si>
  <si>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</si>
  <si>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</si>
  <si>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</si>
  <si>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</si>
  <si>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</si>
  <si>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</si>
  <si>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</si>
  <si>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</si>
  <si>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</si>
  <si>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</si>
  <si>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</si>
  <si>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</si>
  <si>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</si>
  <si>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</si>
  <si>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</si>
  <si>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</si>
  <si>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</si>
  <si>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</si>
  <si>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</si>
  <si>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</si>
  <si>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</si>
  <si>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</si>
  <si>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</si>
  <si>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</si>
  <si>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</si>
  <si>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</si>
  <si>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</si>
  <si>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</si>
  <si>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</si>
  <si>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</si>
  <si>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</si>
  <si>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</si>
  <si>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</si>
  <si>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</si>
  <si>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</si>
  <si>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</si>
  <si>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</si>
  <si>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</si>
  <si>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</si>
  <si>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</si>
  <si>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</si>
  <si>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</si>
  <si>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</si>
  <si>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</si>
  <si>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</si>
  <si>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</si>
  <si>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</si>
  <si>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</si>
  <si>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</si>
  <si>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</si>
  <si>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</si>
  <si>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</si>
  <si>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</si>
  <si>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</si>
  <si>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</si>
  <si>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</si>
  <si>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</si>
  <si>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</si>
  <si>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</si>
  <si>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</si>
  <si>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</si>
  <si>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</si>
  <si>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</si>
  <si>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</si>
  <si>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</si>
  <si>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</si>
  <si>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</si>
  <si>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</si>
  <si>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</si>
  <si>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</si>
  <si>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</si>
  <si>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</si>
  <si>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</si>
  <si>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</si>
  <si>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</si>
  <si>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</si>
  <si>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</si>
  <si>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</si>
  <si>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</si>
  <si>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</si>
  <si>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</si>
  <si>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</si>
  <si>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</si>
  <si>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</si>
  <si>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</si>
  <si>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</si>
  <si>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</si>
  <si>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</si>
  <si>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</si>
  <si>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</si>
  <si>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</si>
  <si>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</si>
  <si>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</si>
  <si>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</si>
  <si>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</si>
  <si>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</si>
  <si>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</si>
  <si>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</si>
  <si>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</si>
  <si>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</si>
  <si>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</si>
  <si>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</si>
  <si>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</si>
  <si>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</si>
  <si>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</si>
  <si>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</si>
  <si>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</si>
  <si>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</si>
  <si>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</si>
  <si>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</si>
  <si>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</si>
  <si>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</si>
  <si>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</si>
  <si>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</si>
  <si>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</si>
  <si>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</si>
  <si>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</si>
  <si>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</si>
  <si>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</si>
  <si>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</si>
  <si>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</si>
  <si>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</si>
  <si>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</si>
  <si>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</si>
  <si>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</si>
  <si>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</si>
  <si>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</si>
  <si>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</si>
  <si>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</si>
  <si>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</si>
  <si>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</si>
  <si>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</si>
  <si>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</si>
  <si>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</si>
  <si>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</si>
  <si>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</si>
  <si>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</si>
  <si>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</si>
  <si>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</si>
  <si>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</si>
  <si>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</si>
  <si>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</si>
  <si>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</si>
  <si>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</si>
  <si>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</si>
  <si>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</si>
  <si>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</si>
  <si>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</si>
  <si>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</si>
  <si>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</si>
  <si>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</si>
  <si>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</si>
  <si>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</si>
  <si>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</si>
  <si>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</si>
  <si>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</si>
  <si>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</si>
  <si>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</si>
  <si>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</si>
  <si>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</si>
  <si>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</si>
  <si>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</si>
  <si>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</si>
  <si>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</si>
  <si>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</si>
  <si>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</si>
  <si>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</si>
  <si>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</si>
  <si>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</si>
  <si>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</si>
  <si>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</si>
  <si>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</si>
  <si>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</si>
  <si>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</si>
  <si>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</si>
  <si>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</si>
  <si>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</si>
  <si>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</si>
  <si>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</si>
  <si>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</si>
  <si>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</si>
  <si>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</si>
  <si>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</si>
  <si>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</si>
  <si>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</si>
  <si>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</si>
  <si>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</si>
  <si>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</si>
  <si>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</si>
  <si>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</si>
  <si>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</si>
  <si>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</si>
  <si>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</si>
  <si>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</si>
  <si>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</si>
  <si>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</si>
  <si>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</si>
  <si>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</si>
  <si>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</si>
  <si>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</si>
  <si>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</si>
  <si>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</si>
  <si>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</si>
  <si>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</si>
  <si>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</si>
  <si>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</si>
  <si>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</si>
  <si>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</si>
  <si>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</si>
  <si>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</si>
  <si>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</si>
  <si>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</si>
  <si>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</si>
  <si>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</si>
  <si>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</si>
  <si>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</si>
  <si>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</si>
  <si>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</si>
  <si>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</si>
  <si>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</si>
  <si>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</si>
  <si>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</si>
  <si>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</si>
  <si>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</si>
  <si>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</si>
  <si>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</si>
  <si>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</si>
  <si>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</si>
  <si>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</si>
  <si>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</si>
  <si>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</si>
  <si>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</si>
  <si>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</si>
  <si>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</si>
  <si>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</si>
  <si>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</si>
  <si>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</si>
  <si>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</si>
  <si>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</si>
  <si>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</si>
  <si>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</si>
  <si>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</si>
  <si>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</si>
  <si>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</si>
  <si>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</si>
  <si>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</si>
  <si>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</si>
  <si>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</si>
  <si>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</si>
  <si>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</si>
  <si>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</si>
  <si>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</si>
  <si>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</si>
  <si>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</si>
  <si>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</si>
  <si>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</si>
  <si>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</si>
  <si>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</si>
  <si>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</si>
  <si>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</si>
  <si>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</si>
  <si>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</si>
  <si>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</si>
  <si>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</si>
  <si>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</si>
  <si>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</si>
  <si>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</si>
  <si>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</si>
  <si>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</si>
  <si>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</si>
  <si>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</si>
  <si>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</si>
  <si>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</si>
  <si>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</si>
  <si>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</si>
  <si>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</si>
  <si>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</si>
  <si>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</si>
  <si>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</si>
  <si>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</si>
  <si>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</si>
  <si>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</si>
  <si>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</si>
  <si>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</si>
  <si>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</si>
  <si>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</si>
  <si>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</si>
  <si>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</si>
  <si>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</si>
  <si>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</si>
  <si>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</si>
  <si>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</si>
  <si>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</si>
  <si>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</si>
  <si>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</si>
  <si>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</si>
  <si>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</si>
  <si>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</si>
  <si>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</si>
  <si>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</si>
  <si>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</si>
  <si>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</si>
  <si>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</si>
  <si>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</si>
  <si>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</si>
  <si>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</si>
  <si>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</si>
  <si>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</si>
  <si>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</si>
  <si>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</si>
  <si>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</si>
  <si>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</si>
  <si>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</si>
  <si>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</si>
  <si>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</si>
  <si>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</si>
  <si>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</si>
  <si>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</si>
  <si>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</si>
  <si>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</si>
  <si>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</si>
  <si>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</si>
  <si>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</si>
  <si>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</si>
  <si>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</si>
  <si>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</si>
  <si>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</si>
  <si>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</si>
  <si>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</si>
  <si>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</si>
  <si>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</si>
  <si>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</si>
  <si>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</si>
  <si>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</si>
  <si>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</si>
  <si>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</si>
  <si>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</si>
  <si>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</si>
  <si>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</si>
  <si>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</si>
  <si>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</si>
  <si>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</si>
  <si>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</si>
  <si>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</si>
  <si>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</si>
  <si>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</si>
  <si>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</si>
  <si>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</si>
  <si>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</si>
  <si>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</si>
  <si>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</si>
  <si>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</si>
  <si>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</si>
  <si>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</si>
  <si>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</si>
  <si>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</si>
  <si>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</si>
  <si>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</si>
  <si>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</si>
  <si>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</si>
  <si>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</si>
  <si>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</si>
  <si>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</si>
  <si>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</si>
  <si>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</si>
  <si>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</si>
  <si>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</si>
  <si>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</si>
  <si>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</si>
  <si>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</si>
  <si>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</si>
  <si>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</si>
  <si>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</si>
  <si>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</si>
  <si>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</si>
  <si>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</si>
  <si>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</si>
  <si>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</si>
  <si>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</si>
  <si>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</si>
  <si>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</si>
  <si>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</si>
  <si>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</si>
  <si>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</si>
  <si>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</si>
  <si>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</si>
  <si>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</si>
  <si>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</si>
  <si>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</si>
  <si>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</si>
  <si>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</si>
  <si>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</si>
  <si>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</si>
  <si>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</si>
  <si>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</si>
  <si>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</si>
  <si>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</si>
  <si>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</si>
  <si>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</si>
  <si>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</si>
  <si>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</si>
  <si>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</si>
  <si>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</si>
  <si>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</si>
  <si>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</si>
  <si>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</si>
  <si>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</si>
  <si>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</si>
  <si>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</si>
  <si>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</si>
  <si>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</si>
  <si>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</si>
  <si>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</si>
  <si>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</si>
  <si>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</si>
  <si>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</si>
  <si>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</si>
  <si>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</si>
  <si>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</si>
  <si>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</si>
  <si>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</si>
  <si>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</si>
  <si>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</si>
  <si>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</si>
  <si>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</si>
  <si>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</si>
  <si>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</si>
  <si>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</si>
  <si>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</si>
  <si>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</si>
  <si>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</si>
  <si>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</si>
  <si>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</si>
  <si>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</si>
  <si>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</si>
  <si>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</si>
  <si>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</si>
  <si>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</si>
  <si>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</si>
  <si>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</si>
  <si>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</si>
  <si>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</si>
  <si>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</si>
  <si>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</si>
  <si>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</si>
  <si>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</si>
  <si>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</si>
  <si>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</si>
  <si>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</si>
  <si>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</si>
  <si>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</si>
  <si>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</si>
  <si>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</si>
  <si>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</si>
  <si>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</si>
  <si>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</si>
  <si>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</si>
  <si>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</si>
  <si>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</si>
  <si>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</si>
  <si>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</si>
  <si>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</si>
  <si>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</si>
  <si>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</si>
  <si>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</si>
  <si>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</si>
  <si>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</si>
  <si>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</si>
  <si>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</si>
  <si>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</si>
  <si>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</si>
  <si>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</si>
  <si>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</si>
  <si>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</si>
  <si>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</si>
  <si>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</si>
  <si>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</si>
  <si>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</si>
  <si>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</si>
  <si>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</si>
  <si>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</si>
  <si>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</si>
  <si>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</si>
  <si>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</si>
  <si>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</si>
  <si>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</si>
  <si>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</si>
  <si>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</si>
  <si>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</si>
  <si>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</si>
  <si>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</si>
  <si>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</si>
  <si>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</si>
  <si>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</si>
  <si>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</si>
  <si>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</si>
  <si>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</si>
  <si>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</si>
  <si>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</si>
  <si>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</si>
  <si>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</si>
  <si>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</si>
  <si>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</si>
  <si>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</si>
  <si>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</si>
  <si>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</si>
  <si>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</si>
  <si>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</si>
  <si>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</si>
  <si>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</si>
  <si>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</si>
  <si>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</si>
  <si>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</si>
  <si>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</si>
  <si>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</si>
  <si>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</si>
  <si>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</si>
  <si>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</si>
  <si>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</si>
  <si>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</si>
  <si>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</si>
  <si>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</si>
  <si>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</si>
  <si>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</si>
  <si>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</si>
  <si>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</si>
  <si>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</si>
  <si>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</si>
  <si>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</si>
  <si>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</si>
  <si>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</si>
  <si>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</si>
  <si>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</si>
  <si>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</si>
  <si>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</si>
  <si>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</si>
  <si>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</si>
  <si>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</si>
  <si>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</si>
  <si>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</si>
  <si>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</si>
  <si>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</si>
  <si>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</si>
  <si>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</si>
  <si>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</si>
  <si>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</si>
  <si>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</si>
  <si>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</si>
  <si>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</si>
  <si>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</si>
  <si>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</si>
  <si>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</si>
  <si>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</si>
  <si>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</si>
  <si>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</si>
  <si>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</si>
  <si>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</si>
  <si>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</si>
  <si>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</si>
  <si>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</si>
  <si>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</si>
  <si>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</si>
  <si>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</si>
  <si>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</si>
  <si>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</si>
  <si>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</si>
  <si>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</si>
  <si>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</si>
  <si>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</si>
  <si>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</si>
  <si>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</si>
  <si>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</si>
  <si>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</si>
  <si>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</si>
  <si>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</si>
  <si>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</si>
  <si>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</si>
  <si>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</si>
  <si>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</si>
  <si>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</si>
  <si>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</si>
  <si>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</si>
  <si>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</si>
  <si>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</si>
  <si>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</si>
  <si>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</si>
  <si>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</si>
  <si>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</si>
  <si>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</si>
  <si>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</si>
  <si>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</si>
  <si>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</si>
  <si>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</si>
  <si>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</si>
  <si>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</si>
  <si>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</si>
  <si>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</si>
  <si>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</si>
  <si>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</si>
  <si>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</si>
  <si>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</si>
  <si>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</si>
  <si>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</si>
  <si>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</si>
  <si>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</si>
  <si>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</si>
  <si>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</si>
  <si>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</si>
  <si>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</si>
  <si>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</si>
  <si>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</si>
  <si>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</si>
  <si>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</si>
  <si>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</si>
  <si>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</si>
  <si>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</si>
  <si>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</si>
  <si>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</si>
  <si>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</si>
  <si>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</si>
  <si>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</si>
  <si>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</si>
  <si>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</si>
  <si>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</si>
  <si>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</si>
  <si>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</si>
  <si>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</si>
  <si>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</si>
  <si>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</si>
  <si>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</si>
  <si>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</si>
  <si>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</si>
  <si>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</si>
  <si>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</si>
  <si>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</si>
  <si>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</si>
  <si>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</si>
  <si>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</si>
  <si>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</si>
  <si>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</si>
  <si>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</si>
  <si>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</si>
  <si>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</si>
  <si>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</si>
  <si>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</si>
  <si>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</si>
  <si>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</si>
  <si>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</si>
  <si>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</si>
  <si>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</si>
  <si>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</si>
  <si>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</si>
  <si>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</si>
  <si>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</si>
  <si>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</si>
  <si>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</si>
  <si>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</si>
  <si>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</si>
  <si>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</si>
  <si>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</si>
  <si>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</si>
  <si>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</si>
  <si>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</si>
  <si>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</si>
  <si>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</si>
  <si>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</si>
  <si>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</si>
  <si>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</si>
  <si>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</si>
  <si>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</si>
  <si>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</si>
  <si>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</si>
  <si>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</si>
  <si>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</si>
  <si>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</si>
  <si>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</si>
  <si>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</si>
  <si>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</si>
  <si>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</si>
  <si>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</si>
  <si>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</si>
  <si>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</si>
  <si>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</si>
  <si>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</si>
  <si>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</si>
  <si>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</si>
  <si>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</si>
  <si>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</si>
  <si>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</si>
  <si>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</si>
  <si>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</si>
  <si>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</si>
  <si>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</si>
  <si>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</si>
  <si>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</si>
  <si>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</si>
  <si>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</si>
  <si>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</si>
  <si>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</si>
  <si>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</si>
  <si>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</si>
  <si>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</si>
  <si>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</si>
  <si>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</si>
  <si>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</si>
  <si>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</si>
  <si>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</si>
  <si>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</si>
  <si>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</si>
  <si>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</si>
  <si>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</si>
  <si>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</si>
  <si>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</si>
  <si>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</si>
  <si>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</si>
  <si>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</si>
  <si>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</si>
  <si>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</si>
  <si>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</si>
  <si>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</si>
  <si>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</si>
  <si>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</si>
  <si>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</si>
  <si>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</si>
  <si>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</si>
  <si>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</si>
  <si>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</si>
  <si>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</si>
  <si>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</si>
  <si>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</si>
  <si>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</si>
  <si>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</si>
  <si>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</si>
  <si>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</si>
  <si>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</si>
  <si>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</si>
  <si>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</si>
  <si>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</si>
  <si>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</si>
  <si>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</si>
  <si>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</si>
  <si>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</si>
  <si>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</si>
  <si>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</si>
  <si>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</si>
  <si>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</si>
  <si>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</si>
  <si>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</si>
  <si>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</si>
  <si>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</si>
  <si>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</si>
  <si>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</si>
  <si>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</si>
  <si>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</si>
  <si>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</si>
  <si>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</si>
  <si>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</si>
  <si>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</si>
  <si>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</si>
  <si>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</si>
  <si>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</si>
  <si>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</si>
  <si>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</si>
  <si>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</si>
  <si>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</si>
  <si>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</si>
  <si>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</si>
  <si>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</si>
  <si>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</si>
  <si>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</si>
  <si>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</si>
  <si>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</si>
  <si>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</si>
  <si>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</si>
  <si>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</si>
  <si>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</si>
  <si>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</si>
  <si>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</si>
  <si>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</si>
  <si>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</si>
  <si>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</si>
  <si>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</si>
  <si>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</si>
  <si>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</si>
  <si>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</si>
  <si>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</si>
  <si>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</si>
  <si>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</si>
  <si>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</si>
  <si>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</si>
  <si>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</si>
  <si>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</si>
  <si>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</si>
  <si>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</si>
  <si>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</si>
  <si>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</si>
  <si>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</si>
  <si>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</si>
  <si>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</si>
  <si>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</si>
  <si>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</si>
  <si>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</si>
  <si>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</si>
  <si>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</si>
  <si>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</si>
  <si>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</si>
  <si>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</si>
  <si>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</si>
  <si>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</si>
  <si>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</si>
  <si>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</si>
  <si>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</si>
  <si>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</si>
  <si>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</si>
  <si>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</si>
  <si>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</si>
  <si>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</si>
  <si>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</si>
  <si>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</si>
  <si>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</si>
  <si>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</si>
  <si>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</si>
  <si>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</si>
  <si>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</si>
  <si>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</si>
  <si>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</si>
  <si>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</si>
  <si>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</si>
  <si>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</si>
  <si>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</si>
  <si>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</si>
  <si>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</si>
  <si>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</si>
  <si>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</si>
  <si>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</si>
  <si>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</si>
  <si>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</si>
  <si>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</si>
  <si>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</si>
  <si>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</si>
  <si>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</si>
  <si>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</si>
  <si>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</si>
  <si>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</si>
  <si>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</si>
  <si>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</si>
  <si>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</si>
  <si>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</si>
  <si>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</si>
  <si>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</si>
  <si>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</si>
  <si>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</si>
  <si>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</si>
  <si>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</si>
  <si>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</si>
  <si>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</si>
  <si>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</si>
  <si>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</si>
  <si>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</si>
  <si>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</si>
  <si>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</si>
  <si>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</si>
  <si>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</si>
  <si>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</si>
  <si>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</si>
  <si>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</si>
  <si>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</si>
  <si>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</si>
  <si>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</si>
  <si>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</si>
  <si>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</si>
  <si>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</si>
  <si>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</si>
  <si>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</si>
  <si>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</si>
  <si>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</si>
  <si>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</si>
  <si>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</si>
  <si>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</si>
  <si>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</si>
  <si>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</si>
  <si>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</si>
  <si>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</si>
  <si>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</si>
  <si>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</si>
  <si>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</si>
  <si>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</si>
  <si>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</si>
  <si>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</si>
  <si>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</si>
  <si>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</si>
  <si>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</si>
  <si>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</si>
  <si>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</si>
  <si>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</si>
  <si>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</si>
  <si>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</si>
  <si>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</si>
  <si>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</si>
  <si>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</si>
  <si>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</si>
  <si>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</si>
  <si>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</si>
  <si>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</si>
  <si>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</si>
  <si>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</si>
  <si>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</si>
  <si>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</si>
  <si>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</si>
  <si>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</si>
  <si>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</si>
  <si>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</si>
  <si>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</si>
  <si>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</si>
  <si>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</si>
  <si>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</si>
  <si>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</si>
  <si>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</si>
  <si>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</si>
  <si>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</si>
  <si>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</si>
  <si>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</si>
  <si>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</si>
  <si>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</si>
  <si>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</si>
  <si>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</si>
  <si>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</si>
  <si>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</si>
  <si>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</si>
  <si>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</si>
  <si>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</si>
  <si>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</si>
  <si>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</si>
  <si>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</si>
  <si>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</si>
  <si>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</si>
  <si>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</si>
  <si>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</si>
  <si>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</si>
  <si>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</si>
  <si>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</si>
  <si>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</si>
  <si>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</si>
  <si>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</si>
  <si>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</si>
  <si>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</si>
  <si>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</si>
  <si>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</si>
  <si>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</si>
  <si>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</si>
  <si>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</si>
  <si>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</si>
  <si>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</si>
  <si>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</si>
  <si>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</si>
  <si>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</si>
  <si>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</si>
  <si>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</si>
  <si>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</si>
  <si>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</si>
  <si>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</si>
  <si>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</si>
  <si>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</si>
  <si>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</si>
  <si>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</si>
  <si>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</si>
  <si>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</si>
  <si>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</si>
  <si>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</si>
  <si>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</si>
  <si>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</si>
  <si>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</si>
  <si>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</si>
  <si>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</si>
  <si>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</si>
  <si>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</si>
  <si>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</si>
  <si>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</si>
  <si>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</si>
  <si>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</si>
  <si>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</si>
  <si>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</si>
  <si>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</si>
  <si>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</si>
  <si>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</si>
  <si>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</si>
  <si>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</si>
  <si>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</si>
  <si>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</si>
  <si>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</si>
  <si>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</si>
  <si>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</si>
  <si>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</si>
  <si>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</si>
  <si>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</si>
  <si>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</si>
  <si>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</si>
  <si>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</si>
  <si>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</si>
  <si>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</si>
  <si>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</si>
  <si>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</si>
  <si>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</si>
  <si>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</si>
  <si>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</si>
  <si>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</si>
  <si>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</si>
  <si>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</si>
  <si>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</si>
  <si>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</si>
  <si>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</si>
  <si>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</si>
  <si>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</si>
  <si>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</si>
  <si>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</si>
  <si>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</si>
  <si>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</si>
  <si>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</si>
  <si>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</si>
  <si>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</si>
  <si>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</si>
  <si>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</si>
  <si>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</si>
  <si>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</si>
  <si>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</si>
  <si>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</si>
  <si>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</si>
  <si>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</si>
  <si>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</si>
  <si>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</si>
  <si>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</si>
  <si>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</si>
  <si>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</si>
  <si>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</si>
  <si>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</si>
  <si>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</si>
  <si>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</si>
  <si>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</si>
  <si>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</si>
  <si>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</si>
  <si>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</si>
  <si>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</si>
  <si>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</si>
  <si>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</si>
  <si>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</si>
  <si>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</si>
  <si>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</si>
  <si>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</si>
  <si>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</si>
  <si>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</si>
  <si>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</si>
  <si>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</si>
  <si>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</si>
  <si>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</si>
  <si>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</si>
  <si>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</si>
  <si>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</si>
  <si>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</si>
  <si>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</si>
  <si>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</si>
  <si>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</si>
  <si>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</si>
  <si>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</si>
  <si>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</si>
  <si>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</si>
  <si>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</si>
  <si>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</si>
  <si>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</si>
  <si>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</si>
  <si>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</si>
  <si>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</si>
  <si>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</si>
  <si>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</si>
  <si>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</si>
  <si>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</si>
  <si>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</si>
  <si>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</si>
  <si>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</si>
  <si>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</si>
  <si>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</si>
  <si>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</si>
  <si>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</si>
  <si>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</si>
  <si>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</si>
  <si>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</si>
  <si>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</si>
  <si>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</si>
  <si>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</si>
  <si>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</si>
  <si>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</si>
  <si>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</si>
  <si>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</si>
  <si>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</si>
  <si>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</si>
  <si>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</si>
  <si>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</si>
  <si>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</si>
  <si>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</si>
  <si>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</si>
  <si>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</si>
  <si>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</si>
  <si>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</si>
  <si>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</si>
  <si>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</si>
  <si>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</si>
  <si>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</si>
  <si>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</si>
  <si>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</si>
  <si>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</si>
  <si>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</si>
  <si>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</si>
  <si>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</si>
  <si>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</si>
  <si>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</si>
  <si>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</si>
  <si>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</si>
  <si>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</si>
  <si>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</si>
  <si>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</si>
  <si>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</si>
  <si>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</si>
  <si>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</si>
  <si>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</si>
  <si>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</si>
  <si>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</si>
  <si>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</si>
  <si>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</si>
  <si>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</si>
  <si>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</si>
  <si>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</si>
  <si>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</si>
  <si>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</si>
  <si>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</si>
  <si>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</si>
  <si>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</si>
  <si>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</si>
  <si>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</si>
  <si>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</si>
  <si>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</si>
  <si>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</si>
  <si>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</si>
  <si>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</si>
  <si>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</si>
  <si>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</si>
  <si>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</si>
  <si>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</si>
  <si>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</si>
  <si>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</si>
  <si>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</si>
  <si>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</si>
  <si>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</si>
  <si>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</si>
  <si>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</si>
  <si>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</si>
  <si>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</si>
  <si>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</si>
  <si>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</si>
  <si>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</si>
  <si>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</si>
  <si>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</si>
  <si>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</si>
  <si>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</si>
  <si>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</si>
  <si>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</si>
  <si>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</si>
  <si>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</si>
  <si>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</si>
  <si>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</si>
  <si>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</si>
  <si>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</si>
  <si>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</si>
  <si>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</si>
  <si>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</si>
  <si>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</si>
  <si>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</si>
  <si>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</si>
  <si>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</si>
  <si>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</si>
  <si>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</si>
  <si>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</si>
  <si>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</si>
  <si>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</si>
  <si>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</si>
  <si>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</si>
  <si>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</si>
  <si>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</si>
  <si>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</si>
  <si>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</si>
  <si>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</si>
  <si>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</si>
  <si>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</si>
  <si>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</si>
  <si>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</si>
  <si>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</si>
  <si>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</si>
  <si>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</si>
  <si>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</si>
  <si>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</si>
  <si>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</si>
  <si>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</si>
  <si>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</si>
  <si>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</si>
  <si>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</si>
  <si>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</si>
  <si>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</si>
  <si>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</si>
  <si>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</si>
  <si>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</si>
  <si>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</si>
  <si>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</si>
  <si>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</si>
  <si>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</si>
  <si>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</si>
  <si>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</si>
  <si>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</si>
  <si>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</si>
  <si>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</si>
  <si>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</si>
  <si>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</si>
  <si>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</si>
  <si>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</si>
  <si>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</si>
  <si>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</si>
  <si>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</si>
  <si>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</si>
  <si>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</si>
  <si>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</si>
  <si>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</si>
  <si>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</si>
  <si>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</si>
  <si>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Booked Listings</t>
  </si>
  <si>
    <t>Hotel Comparable Listings</t>
  </si>
  <si>
    <t>RevPAR</t>
  </si>
  <si>
    <t>Room Nights</t>
  </si>
  <si>
    <t>Occupancy Rate = Count of Reservation Days / (Count of Reservation Days + Count of Available Days). Calculation excludes blocked days and months without a booking</t>
  </si>
  <si>
    <t>Entire Place</t>
  </si>
  <si>
    <t>Private Room</t>
  </si>
  <si>
    <t>Shared Room</t>
  </si>
  <si>
    <t>Terms and Conditions</t>
  </si>
  <si>
    <t>LTM</t>
  </si>
  <si>
    <t>Last Twelve Months</t>
  </si>
  <si>
    <t>Super Strict 60 days</t>
  </si>
  <si>
    <t>The monthly price in USD if specified by the host</t>
  </si>
  <si>
    <t>Zipcode</t>
  </si>
  <si>
    <t>This data shows the monthly performance of the majority of vacation rentals.</t>
  </si>
  <si>
    <t>This data shows the annual performance of the majority of vacation rental listings over the last twelve months (LTM), as well as its location, size, &amp; type of rental.</t>
  </si>
  <si>
    <t>R</t>
  </si>
  <si>
    <t>A</t>
  </si>
  <si>
    <t>We capture the daily calendar information on the majority of vacation rental listings worldwide.</t>
  </si>
  <si>
    <t>Daily Booking Data</t>
  </si>
  <si>
    <t>Property ID</t>
  </si>
  <si>
    <t>Currency Native</t>
  </si>
  <si>
    <t>Average Daily Rate (USD)</t>
  </si>
  <si>
    <t>Average Daily Rate (Native)</t>
  </si>
  <si>
    <t>Annual Revenue LTM (USD)</t>
  </si>
  <si>
    <t>Annual Revenue LTM (Native)</t>
  </si>
  <si>
    <t>Occupancy Rate LTM</t>
  </si>
  <si>
    <t>Airbnb Superhost</t>
  </si>
  <si>
    <t>HomeAway Premier Partner</t>
  </si>
  <si>
    <t>ab-5944989</t>
  </si>
  <si>
    <t>Ritz-Carlton Club San Francisco 2BR</t>
  </si>
  <si>
    <t>Condominium</t>
  </si>
  <si>
    <t>California</t>
  </si>
  <si>
    <t>San Francisco</t>
  </si>
  <si>
    <t>Financial District</t>
  </si>
  <si>
    <t>San Francisco-Oakland-Hayward, CA Metro Area</t>
  </si>
  <si>
    <t>After 4PM</t>
  </si>
  <si>
    <t>https://www.airbnb.com/rooms/5944989</t>
  </si>
  <si>
    <t>https://a0.muscache.com/im/pictures/74023302/cc3cc638_original.jpg?aki_policy=x_large</t>
  </si>
  <si>
    <t>883087vb</t>
  </si>
  <si>
    <t>https://www.homeaway.com/vacation-rental/p883087vb</t>
  </si>
  <si>
    <t>https://imagesus-ssl.homeaway.com/mda01/3ed2c4fc-3e6f-4a54-9878-e537102f2888.1.10</t>
  </si>
  <si>
    <t>ab-6887081</t>
  </si>
  <si>
    <t>Collingwood Hill</t>
  </si>
  <si>
    <t>The Castro</t>
  </si>
  <si>
    <t>Flexible - Free cancellation for 48 hours</t>
  </si>
  <si>
    <t>After 5PM</t>
  </si>
  <si>
    <t>12PM (noon)</t>
  </si>
  <si>
    <t>https://www.airbnb.com/rooms/6887081</t>
  </si>
  <si>
    <t>https://a0.muscache.com/im/pictures/103268796/44fed80b_original.jpg?aki_policy=x_large</t>
  </si>
  <si>
    <t>756030vb</t>
  </si>
  <si>
    <t>https://www.homeaway.com/vacation-rental/p756030vb</t>
  </si>
  <si>
    <t>https://odis.homeaway.com/odis/listing/04357bdd-4338-4e1a-ad06-dc1124289a90.c10.jpg</t>
  </si>
  <si>
    <t>ab-1101403</t>
  </si>
  <si>
    <t>2b/2b modern condo, super location</t>
  </si>
  <si>
    <t>Mission District</t>
  </si>
  <si>
    <t>https://www.airbnb.com/rooms/1101403</t>
  </si>
  <si>
    <t>https://a0.muscache.com/im/pictures/27631746/1c9c2484_original.jpg?aki_policy=x_large</t>
  </si>
  <si>
    <t>634042vb</t>
  </si>
  <si>
    <t>https://www.homeaway.com/vacation-rental/p634042vb</t>
  </si>
  <si>
    <t>https://imagesus-ssl.homeaway.com/mda01/b0c351bb-b6d8-4f44-b1d3-3971fb32426b.1.10</t>
  </si>
  <si>
    <t>ab-2326228</t>
  </si>
  <si>
    <t>Comfortable garden - deck - parking</t>
  </si>
  <si>
    <t>Richmond District</t>
  </si>
  <si>
    <t>After 2PM</t>
  </si>
  <si>
    <t>https://www.airbnb.com/rooms/2326228</t>
  </si>
  <si>
    <t>https://a0.muscache.com/im/pictures/fd13daa3-b9ce-40ee-a16f-f6d1fa43de28.jpg?aki_policy=x_large</t>
  </si>
  <si>
    <t>1385884vb</t>
  </si>
  <si>
    <t>https://www.homeaway.com/vacation-rental/p1385884vb</t>
  </si>
  <si>
    <t>https://odis.homeaway.com/odis/listing/a9a765d2-a0dd-4d96-bee3-f0605d8c9279.c10.jpg</t>
  </si>
  <si>
    <t>ab-15220043</t>
  </si>
  <si>
    <t>Lovely Home, Great Noe Valley/Castro Locale for 5</t>
  </si>
  <si>
    <t>4PM - 8PM</t>
  </si>
  <si>
    <t>1PM</t>
  </si>
  <si>
    <t>https://www.airbnb.com/rooms/15220043</t>
  </si>
  <si>
    <t>https://a0.muscache.com/im/pictures/fdd4c524-9435-4247-b194-28c8ad86b191.jpg?aki_policy=x_large</t>
  </si>
  <si>
    <t>1242912vb</t>
  </si>
  <si>
    <t>https://www.homeaway.com/vacation-rental/p1242912vb</t>
  </si>
  <si>
    <t>https://imagesus-ssl.homeaway.com/mda01/0debcea0-bf37-4f82-a34c-e796f4b47a85.1.10</t>
  </si>
  <si>
    <t>ab-9972077</t>
  </si>
  <si>
    <t>Quiet Luxury in Central San Francisco</t>
  </si>
  <si>
    <t>Cole Valley</t>
  </si>
  <si>
    <t>https://www.airbnb.com/rooms/9972077</t>
  </si>
  <si>
    <t>https://a0.muscache.com/im/pictures/6f659baa-ee04-4ce8-bc97-6801679daec2.jpg?aki_policy=x_large</t>
  </si>
  <si>
    <t>1045118vb</t>
  </si>
  <si>
    <t>https://www.homeaway.com/vacation-rental/p1045118vb</t>
  </si>
  <si>
    <t>https://imagesus-ssl.homeaway.com/mda01/70d48af7-c55e-42f3-ad72-f9f8eb118bda.1.10</t>
  </si>
  <si>
    <t>ab-23860006</t>
  </si>
  <si>
    <t>Modern Home with Ocean Views</t>
  </si>
  <si>
    <t>https://www.airbnb.com/rooms/23860006</t>
  </si>
  <si>
    <t>https://a0.muscache.com/im/pictures/5d310d4a-c579-41c4-b01b-1047f0d8cb4e.jpg?aki_policy=x_large</t>
  </si>
  <si>
    <t>https://www.homeaway.com/vacation-rental/p4917332</t>
  </si>
  <si>
    <t>https://imagesus-ssl.homeaway.com/mda01/7d8f2489-dc83-4619-917f-cb16224a6217.1.10</t>
  </si>
  <si>
    <t>ab-21310703</t>
  </si>
  <si>
    <t>2BR San Francisco Condo by Golden Gate Park!</t>
  </si>
  <si>
    <t>Western Addition/NOPA</t>
  </si>
  <si>
    <t>https://www.airbnb.com/rooms/21310703</t>
  </si>
  <si>
    <t>https://a0.muscache.com/im/pictures/9273b4d1-4ce9-41ac-89fe-6cd07652d712.jpg?aki_policy=x_large</t>
  </si>
  <si>
    <t>Evolve-Vacation-Rental-Network-639888w</t>
  </si>
  <si>
    <t>https://www.homeaway.com/vacation-rental/p4708895</t>
  </si>
  <si>
    <t>https://odis.homeaway.com/odis/listing/29eae151-9333-45be-aacc-74ebcfcbf689.c10.jpg</t>
  </si>
  <si>
    <t>ab-19949380</t>
  </si>
  <si>
    <t>Gorgeous Home for 6 Near Golden Gate Park</t>
  </si>
  <si>
    <t>https://www.airbnb.com/rooms/19949380</t>
  </si>
  <si>
    <t>https://a0.muscache.com/im/pictures/ad49921d-ef9b-4b0c-82f4-0376df601915.jpg?aki_policy=x_large</t>
  </si>
  <si>
    <t>https://www.homeaway.com/vacation-rental/p4650618</t>
  </si>
  <si>
    <t>https://imagesus-ssl.homeaway.com/mda01/c0b5184c-00ae-4f7d-a12e-4920e3d52fa4.1.10</t>
  </si>
  <si>
    <t>ab-19182186</t>
  </si>
  <si>
    <t>Classic Castro Victorian 5BDR Charmer</t>
  </si>
  <si>
    <t>Duboce Triangle</t>
  </si>
  <si>
    <t>3PM - 9PM</t>
  </si>
  <si>
    <t>https://www.airbnb.com/rooms/19182186</t>
  </si>
  <si>
    <t>https://a0.muscache.com/im/pictures/717f0c2f-e973-4c9d-b699-ae8d6c612ce2.jpg?aki_policy=x_large</t>
  </si>
  <si>
    <t>https://www.homeaway.com/vacation-rental/p4607729</t>
  </si>
  <si>
    <t>https://imagesus-ssl.homeaway.com/mda01/8e4a440a-a7bb-4f7f-bf65-17b453d14bf6.1.10</t>
  </si>
  <si>
    <t>ab-11013337</t>
  </si>
  <si>
    <t>Stylish 2BR Sunset House W/Parking</t>
  </si>
  <si>
    <t>Outer Sunset</t>
  </si>
  <si>
    <t>https://www.airbnb.com/rooms/11013337</t>
  </si>
  <si>
    <t>https://a0.muscache.com/im/pictures/450d326f-5515-4c34-a29b-3bbee1dfefb9.jpg?aki_policy=x_large</t>
  </si>
  <si>
    <t>https://www.homeaway.com/vacation-rental/p4139258</t>
  </si>
  <si>
    <t>https://odis.homeaway.com/odis/listing/fed83308-7b16-42db-829a-c9ae535f8735.c10.jpg</t>
  </si>
  <si>
    <t>ab-2790637</t>
  </si>
  <si>
    <t>Modern Apt, Downtown/Bay Bridge View, Easy parking</t>
  </si>
  <si>
    <t>Potrero Hill</t>
  </si>
  <si>
    <t>https://www.airbnb.com/rooms/2790637</t>
  </si>
  <si>
    <t>https://a0.muscache.com/im/pictures/40345816/5e10314a_original.jpg?aki_policy=x_large</t>
  </si>
  <si>
    <t>https://www.homeaway.com/vacation-rental/p345558</t>
  </si>
  <si>
    <t>https://odis.homeaway.com/odis/listing/7889e6eb-9f74-4560-a481-db12e2a6c01d.c10.jpg</t>
  </si>
  <si>
    <t>B</t>
  </si>
  <si>
    <t>ab-14125</t>
  </si>
  <si>
    <t>277875vb</t>
  </si>
  <si>
    <t>ab-95243</t>
  </si>
  <si>
    <t>Telegraph Hill</t>
  </si>
  <si>
    <t>1424201vb</t>
  </si>
  <si>
    <t>Active vacation rentals are those that had at least one calendar day classified as reserved during the reporting period</t>
  </si>
  <si>
    <t>Unique Airbnb host ID (https://www.airbnb.com/users/show/(hostID) will bring up the host profile</t>
  </si>
  <si>
    <t>Link to the main vacation rental listing image on Airbnb</t>
  </si>
  <si>
    <t>Link to the vacation rental listing on Airbnb</t>
  </si>
  <si>
    <t>Unique property ID assigned by Airbnb. http://airbnb.com/rooms/(propid) will bring up the Airbnb vacation rental listing</t>
  </si>
  <si>
    <t>True or False depending if the host is a Superhost on Airbnb</t>
  </si>
  <si>
    <t>Total number of listing calendar days that were classified as available during the reporting period. Each calendar day is classified as either A = available, B = blocked, or R = reserved.</t>
  </si>
  <si>
    <t>Total number of listings whose calendars had at least one day classified as available or reserved during the reporting period</t>
  </si>
  <si>
    <t>Average Daily Rate (ADR) of booked nights in the native currency chosen by the host. ADR = Total Revenue / Booked Nights</t>
  </si>
  <si>
    <t>Average daily rate (ADR) of booked nights in USD. ADR = Total Revenue / Booked Nights</t>
  </si>
  <si>
    <t>Number of bathrooms in a vacation rental listing</t>
  </si>
  <si>
    <t>Number of bedrooms in a vacation rental listing</t>
  </si>
  <si>
    <t>Total number of listing calendar days that were classified as blocked during the reporting period. Each calendar day is classified as either A = available, B = blocked, or R = reserved.</t>
  </si>
  <si>
    <t>Date that AirDNA picked up the booked reservation</t>
  </si>
  <si>
    <t>Total number of listings that had at least one reservation during the reporting period</t>
  </si>
  <si>
    <t>Cancellation policy for the vacation rental listing</t>
  </si>
  <si>
    <t>Check-in time for the vacation rental listing</t>
  </si>
  <si>
    <t>Check-out time for the vacation rental listing</t>
  </si>
  <si>
    <t>City where the vacation rental property is located</t>
  </si>
  <si>
    <t>Cleaning fee charged per reservation in the native currency chosen by the host</t>
  </si>
  <si>
    <t>Cleaning fee charged per reservation in US dollars</t>
  </si>
  <si>
    <t>Total number of listing calendar days that were classified as available for reservation, but not actually booked during the last twelve months</t>
  </si>
  <si>
    <t xml:space="preserve">Total number of listing calendar days that were classified as blocked from receiving a reservation during the last twelve months </t>
  </si>
  <si>
    <t>Total number of listing calendar days that were classified as reserved during the last twelve months</t>
  </si>
  <si>
    <t>Country where the vacation rental property is located</t>
  </si>
  <si>
    <t>The date the vacation rental listing was created</t>
  </si>
  <si>
    <t>Currency in US dollars</t>
  </si>
  <si>
    <t>Native currency chosen by the host</t>
  </si>
  <si>
    <t>Date in the listing's calendar</t>
  </si>
  <si>
    <t>Demand (Listings)</t>
  </si>
  <si>
    <t>Total number of vacation rental listings that were booked during the reporting period</t>
  </si>
  <si>
    <t>Demand (Nights)</t>
  </si>
  <si>
    <t>Total number of Booked Nights during the reporting period</t>
  </si>
  <si>
    <t xml:space="preserve">Type of listing in which guests have the whole home to themselves. This usually includes a bedroom, a bathroom, and a kitchen. </t>
  </si>
  <si>
    <t>Extra people fee in native currency chosen by the host</t>
  </si>
  <si>
    <t>Extra people fee in US dollars</t>
  </si>
  <si>
    <t>Link to the main vacation rental listing image on HomeAway</t>
  </si>
  <si>
    <t>Link to the vacation rental listing on HomeAway</t>
  </si>
  <si>
    <t>True or False depending if the HomeAway host is a Premier Partner</t>
  </si>
  <si>
    <t>Unique HomeAway property ID http://HomeAway.com/vacation-rental/p(propid) will bring up the HomeAway listing</t>
  </si>
  <si>
    <t>Unique property manager ID (when available)</t>
  </si>
  <si>
    <t>Studio and one bedroom Entire Home vacation rentals. AirDNA believes these are the type of listings most likely to compete directly with hotels.</t>
  </si>
  <si>
    <t>True = the vacation rental property can be booked without any host/guest communication</t>
  </si>
  <si>
    <t>The last date that our scrapers located the vacation rental listing. Each listing is scraped every three days.</t>
  </si>
  <si>
    <t>Latitude of the vacation rental property</t>
  </si>
  <si>
    <t>Title of the vacation rental listing</t>
  </si>
  <si>
    <t>Three vacation rental listing types: Entire Home, Private Room, and Shared Room</t>
  </si>
  <si>
    <t>Longitude of the vacation rental property</t>
  </si>
  <si>
    <t>The maximum number of guests the vacation rental property can accommodate</t>
  </si>
  <si>
    <t>Metropolitan statistical area of where the vacation rental property is located (US only)</t>
  </si>
  <si>
    <t>The default minimum night stay required by host</t>
  </si>
  <si>
    <t>Neighborhood where the vacation rental property is located, where available</t>
  </si>
  <si>
    <t>Number of unique reservations during the last twelve months</t>
  </si>
  <si>
    <t>Number of unique reservations during the last twelve months. The length of a reservation may include one or more Booked Nights.</t>
  </si>
  <si>
    <t>Number of photos in a vacation rental listing</t>
  </si>
  <si>
    <t>Total number of vacation rental listing reviews</t>
  </si>
  <si>
    <t>Occupancy Rate = Total Booked Days / (Total Booked Days + Total Available Days). Calculation only includes vacation rentals with at least one Booked Night.</t>
  </si>
  <si>
    <t>Guest rating on a scale of 1-5</t>
  </si>
  <si>
    <t>Available or booked nightly rate in the native currency chosen by the host</t>
  </si>
  <si>
    <t>Available or booked nightly rate in US dollars</t>
  </si>
  <si>
    <t>Type of listing in which guests have their own private room for sleeping. Other areas could be shared.</t>
  </si>
  <si>
    <t>Unique id assigned by AirDNA for each vacation rental listing</t>
  </si>
  <si>
    <t>Types of accommodations</t>
  </si>
  <si>
    <t>Default nightly rate for a vacation rental listing in USD</t>
  </si>
  <si>
    <t>Default weekly rate for a vacation rental listing in USD</t>
  </si>
  <si>
    <t>07/01/2017 = vacation rental performance during July 2017</t>
  </si>
  <si>
    <t>Total number of listing calendar days that were classified as reserved during the reporting period. Each calendar day is classified as either A = available, B = blocked, or R = reserved.</t>
  </si>
  <si>
    <t>This is an ID created by AirDNA to identify which reserved days pertain to a unique reservation</t>
  </si>
  <si>
    <t>The percentage of new inquiries and reservation requests a host responds to (by either accepting/pre-approving or declining) within 24 hours</t>
  </si>
  <si>
    <t>Total revenue (in the native currency chosen by the host) earned during the reporting period. Includes the advertised price from the time of booking, as well as cleaning fees.</t>
  </si>
  <si>
    <t>Total revenue (in US dollars) earned during the reporting period. Includes the advertised price from the time of booking, as well as cleaning fees.</t>
  </si>
  <si>
    <t>Supply (listing calendar days classified as available or reserved) multiplied by the number of bedrooms in each vacation rental listing</t>
  </si>
  <si>
    <t>True = listing was scraped during the month</t>
  </si>
  <si>
    <t>Security deposit in the native currency chosen by the host</t>
  </si>
  <si>
    <t>Security deposit in US dollars</t>
  </si>
  <si>
    <t>Type of listing in which guests sleep in a bedroom or a common area that could be shared with others</t>
  </si>
  <si>
    <t>State where the vacation rental property is located</t>
  </si>
  <si>
    <t xml:space="preserve">A = Available,  B = Blocked,  R = Reserved   </t>
  </si>
  <si>
    <t>Supply (Listings)</t>
  </si>
  <si>
    <t>Total number of vacation rental listings</t>
  </si>
  <si>
    <t>Supply (Nights)</t>
  </si>
  <si>
    <t>Total number of Available Nights and Booked Nights from Active Listings</t>
  </si>
  <si>
    <t>Zip code where the vacation rental property is located</t>
  </si>
  <si>
    <t>Number of Reservations LTM</t>
  </si>
  <si>
    <t>Revenue Per Available Rental = ADR * Occupancy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</si>
</sst>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Open Sans"/>
      <family val="2"/>
    </font>
    <font>
      <sz val="12"/>
      <color rgb="FF000000"/>
      <name val="Open Sans"/>
      <family val="2"/>
    </font>
    <font>
      <b/>
      <sz val="12"/>
      <color rgb="FF3A51BC"/>
      <name val="Open Sans"/>
      <family val="2"/>
    </font>
    <font>
      <sz val="12"/>
      <color rgb="FF3A51BC"/>
      <name val="Open Sans"/>
      <family val="2"/>
    </font>
    <font>
      <u/>
      <sz val="12"/>
      <color rgb="FF3A51BC"/>
      <name val="Open Sans"/>
      <family val="2"/>
    </font>
    <font>
      <u/>
      <sz val="12"/>
      <color rgb="FF3A51BC"/>
      <name val="Open Sans Semibold"/>
    </font>
    <font>
      <sz val="12"/>
      <color rgb="FF3A51BC"/>
      <name val="Open Sans Semibold"/>
    </font>
    <font>
      <b/>
      <u/>
      <sz val="12"/>
      <color rgb="FF3A51BC"/>
      <name val="Open Sans"/>
      <family val="2"/>
    </font>
    <font>
      <b/>
      <sz val="12"/>
      <color theme="0"/>
      <name val="Open Sans"/>
      <family val="2"/>
    </font>
    <font>
      <sz val="12"/>
      <color rgb="FF3A51BC"/>
      <name val="Open Sans Regular"/>
    </font>
    <font>
      <sz val="12"/>
      <color theme="1"/>
      <name val="Open Sans"/>
    </font>
    <font>
      <u/>
      <sz val="12"/>
      <color rgb="FF3A51BC"/>
      <name val="Open Sans"/>
    </font>
    <font>
      <sz val="12"/>
      <color rgb="FF000000"/>
      <name val="Open Sans"/>
    </font>
    <font>
      <sz val="12"/>
      <color rgb="FF222222"/>
      <name val="Open Sans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3A51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43" fontId="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" fillId="0" borderId="0"/>
  </cellStyleXfs>
  <cellXfs count="52">
    <xf numFmtId="0" fontId="0" fillId="0" borderId="0" xfId="0"/>
    <xf numFmtId="0" fontId="23" fillId="0" borderId="0" xfId="0" applyFont="1" applyFill="1"/>
    <xf numFmtId="10" fontId="23" fillId="0" borderId="0" xfId="0" applyNumberFormat="1" applyFont="1" applyFill="1"/>
    <xf numFmtId="0" fontId="23" fillId="34" borderId="0" xfId="0" applyFont="1" applyFill="1"/>
    <xf numFmtId="10" fontId="23" fillId="34" borderId="0" xfId="0" applyNumberFormat="1" applyFont="1" applyFill="1"/>
    <xf numFmtId="0" fontId="23" fillId="34" borderId="0" xfId="0" applyFont="1" applyFill="1" applyAlignment="1">
      <alignment horizontal="left"/>
    </xf>
    <xf numFmtId="0" fontId="23" fillId="0" borderId="0" xfId="0" applyFont="1" applyAlignment="1">
      <alignment horizontal="left"/>
    </xf>
    <xf numFmtId="14" fontId="23" fillId="0" borderId="0" xfId="0" applyNumberFormat="1" applyFont="1" applyAlignment="1">
      <alignment horizontal="left"/>
    </xf>
    <xf numFmtId="0" fontId="24" fillId="35" borderId="0" xfId="0" applyFont="1" applyFill="1"/>
    <xf numFmtId="0" fontId="30" fillId="35" borderId="0" xfId="103" applyFill="1"/>
    <xf numFmtId="3" fontId="25" fillId="33" borderId="0" xfId="0" applyNumberFormat="1" applyFont="1" applyFill="1"/>
    <xf numFmtId="3" fontId="26" fillId="33" borderId="0" xfId="0" applyNumberFormat="1" applyFont="1" applyFill="1"/>
    <xf numFmtId="0" fontId="27" fillId="0" borderId="0" xfId="103" applyFont="1" applyBorder="1"/>
    <xf numFmtId="3" fontId="24" fillId="0" borderId="0" xfId="43" applyNumberFormat="1" applyFont="1" applyFill="1"/>
    <xf numFmtId="0" fontId="23" fillId="0" borderId="0" xfId="43" applyFont="1" applyFill="1" applyAlignment="1"/>
    <xf numFmtId="9" fontId="23" fillId="0" borderId="0" xfId="1" applyFont="1" applyFill="1" applyAlignment="1"/>
    <xf numFmtId="44" fontId="23" fillId="0" borderId="0" xfId="44" applyNumberFormat="1" applyFont="1" applyFill="1" applyAlignment="1"/>
    <xf numFmtId="44" fontId="23" fillId="0" borderId="0" xfId="43" applyNumberFormat="1" applyFont="1" applyFill="1" applyAlignment="1"/>
    <xf numFmtId="0" fontId="23" fillId="34" borderId="0" xfId="43" applyFont="1" applyFill="1" applyAlignment="1"/>
    <xf numFmtId="9" fontId="23" fillId="34" borderId="0" xfId="1" applyFont="1" applyFill="1" applyAlignment="1"/>
    <xf numFmtId="44" fontId="23" fillId="34" borderId="0" xfId="44" applyNumberFormat="1" applyFont="1" applyFill="1" applyAlignment="1"/>
    <xf numFmtId="44" fontId="23" fillId="34" borderId="0" xfId="43" applyNumberFormat="1" applyFont="1" applyFill="1" applyAlignment="1"/>
    <xf numFmtId="0" fontId="23" fillId="34" borderId="0" xfId="43" applyFont="1" applyFill="1" applyAlignment="1">
      <alignment horizontal="left"/>
    </xf>
    <xf numFmtId="0" fontId="25" fillId="34" borderId="0" xfId="43" applyFont="1" applyFill="1" applyAlignment="1"/>
    <xf numFmtId="0" fontId="28" fillId="34" borderId="0" xfId="103" applyFont="1" applyFill="1" applyAlignment="1">
      <alignment horizontal="left" wrapText="1"/>
    </xf>
    <xf numFmtId="0" fontId="23" fillId="0" borderId="0" xfId="0" applyFont="1" applyFill="1" applyBorder="1"/>
    <xf numFmtId="0" fontId="29" fillId="34" borderId="0" xfId="0" applyFont="1" applyFill="1"/>
    <xf numFmtId="0" fontId="23" fillId="0" borderId="0" xfId="0" applyFont="1" applyBorder="1"/>
    <xf numFmtId="0" fontId="23" fillId="34" borderId="0" xfId="103" applyFont="1" applyFill="1"/>
    <xf numFmtId="0" fontId="29" fillId="34" borderId="0" xfId="0" applyFont="1" applyFill="1" applyBorder="1"/>
    <xf numFmtId="0" fontId="23" fillId="34" borderId="0" xfId="0" applyFont="1" applyFill="1" applyBorder="1"/>
    <xf numFmtId="0" fontId="23" fillId="34" borderId="0" xfId="0" applyFont="1" applyFill="1" applyBorder="1" applyAlignment="1">
      <alignment horizontal="left"/>
    </xf>
    <xf numFmtId="0" fontId="27" fillId="34" borderId="0" xfId="103" applyFont="1" applyFill="1" applyBorder="1"/>
    <xf numFmtId="0" fontId="31" fillId="36" borderId="0" xfId="0" applyFont="1" applyFill="1" applyBorder="1"/>
    <xf numFmtId="0" fontId="31" fillId="0" borderId="0" xfId="0" applyFont="1" applyBorder="1"/>
    <xf numFmtId="0" fontId="26" fillId="34" borderId="0" xfId="104" applyFont="1" applyFill="1" applyAlignment="1"/>
    <xf numFmtId="0" fontId="25" fillId="34" borderId="0" xfId="104" applyFont="1" applyFill="1" applyAlignment="1"/>
    <xf numFmtId="0" fontId="32" fillId="34" borderId="0" xfId="0" applyFont="1" applyFill="1"/>
    <xf numFmtId="0" fontId="23" fillId="0" borderId="0" xfId="0" applyFont="1" applyAlignment="1">
      <alignment horizontal="center"/>
    </xf>
    <xf numFmtId="1" fontId="23" fillId="0" borderId="0" xfId="0" applyNumberFormat="1" applyFont="1" applyAlignment="1">
      <alignment horizontal="center"/>
    </xf>
    <xf numFmtId="0" fontId="23" fillId="34" borderId="0" xfId="0" applyFont="1" applyFill="1" applyAlignment="1">
      <alignment horizontal="center"/>
    </xf>
    <xf numFmtId="0" fontId="33" fillId="0" borderId="0" xfId="0" applyFont="1"/>
    <xf numFmtId="0" fontId="33" fillId="34" borderId="0" xfId="0" applyFont="1" applyFill="1" applyAlignment="1">
      <alignment horizontal="center"/>
    </xf>
    <xf numFmtId="0" fontId="33" fillId="0" borderId="0" xfId="0" applyFont="1" applyAlignment="1">
      <alignment horizontal="left"/>
    </xf>
    <xf numFmtId="14" fontId="33" fillId="0" borderId="0" xfId="0" applyNumberFormat="1" applyFont="1" applyAlignment="1">
      <alignment horizontal="left"/>
    </xf>
    <xf numFmtId="0" fontId="34" fillId="0" borderId="0" xfId="103" applyFont="1"/>
    <xf numFmtId="0" fontId="33" fillId="0" borderId="0" xfId="0" applyFont="1" applyFill="1" applyBorder="1"/>
    <xf numFmtId="0" fontId="33" fillId="0" borderId="0" xfId="0" applyFont="1" applyFill="1"/>
    <xf numFmtId="0" fontId="35" fillId="0" borderId="0" xfId="0" applyFont="1" applyFill="1"/>
    <xf numFmtId="0" fontId="35" fillId="0" borderId="0" xfId="0" applyFont="1" applyFill="1" applyAlignment="1">
      <alignment wrapText="1"/>
    </xf>
    <xf numFmtId="0" fontId="24" fillId="0" borderId="0" xfId="0" applyFont="1" applyFill="1"/>
    <xf numFmtId="0" fontId="36" fillId="0" borderId="0" xfId="0" applyFont="1" applyFill="1"/>
  </cellXfs>
  <cellStyles count="10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4" builtinId="3"/>
    <cellStyle name="Explanatory Text" xfId="17" builtinId="53" customBuilti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62000000}"/>
    <cellStyle name="Normal 2 2" xfId="104" xr:uid="{75985A55-6018-594B-8AC3-9BB26067966B}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63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Open Sans"/>
        <family val="2"/>
        <scheme val="none"/>
      </font>
    </dxf>
    <dxf>
      <fill>
        <patternFill>
          <bgColor rgb="FF3A51BC"/>
        </patternFill>
      </fill>
    </dxf>
  </dxfs>
  <tableStyles count="1" defaultTableStyle="TableStyleMedium2" defaultPivotStyle="PivotStyleLight16">
    <tableStyle name="Table Style 1" pivot="0" count="1" xr9:uid="{41C86A4F-A3BC-FE4C-8172-2331E8C73F5E}">
      <tableStyleElement type="firstRowStripe" dxfId="16386"/>
    </tableStyle>
  </tableStyles>
  <colors>
    <mruColors>
      <color rgb="FF3A51BC"/>
      <color rgb="FFFFC107"/>
      <color rgb="FF03A9F4"/>
      <color rgb="FFFF5622"/>
      <color rgb="FF9C27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2425700</xdr:colOff>
      <xdr:row>6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ABA136-921F-814F-9FA0-AB24A4C64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22700" cy="1320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2603500</xdr:colOff>
      <xdr:row>6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8346B6-7B41-9B4E-AADC-F4C3C7EAD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22700" cy="1320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38100</xdr:colOff>
      <xdr:row>6</xdr:row>
      <xdr:rowOff>101600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F9C328-9816-1D46-A51D-E9131CE27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22700" cy="1320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38AE9-2C92-4D4B-B54C-4F0C89535F46}" name="Definitions" displayName="Definitions" ref="A1:XFD89" totalsRowShown="0" headerRowDxfId="16385" dataDxfId="16384">
  <sortState ref="A2:XFD86">
    <sortCondition ref="A1:A86"/>
  </sortState>
  <tableColumns count="16384">
    <tableColumn id="1" xr3:uid="{29EB62BF-331E-ED40-9747-4D986B7CE157}" name="Metric" dataDxfId="16383"/>
    <tableColumn id="2" xr3:uid="{3EF85CB6-E952-4B4D-9679-475C812B77C5}" name="Definition / Description" dataDxfId="16382"/>
    <tableColumn id="3" xr3:uid="{BA322EBE-5CAA-694A-B664-2FE0CB47CA45}" name="Column1" dataDxfId="16381"/>
    <tableColumn id="4" xr3:uid="{D95CCF03-4D29-A34B-8C57-88A603E85C23}" name="Column2" dataDxfId="16380"/>
    <tableColumn id="5" xr3:uid="{1ABC866E-939C-1F47-8477-52001F0CC793}" name="Column3" dataDxfId="16379"/>
    <tableColumn id="6" xr3:uid="{F31044DF-170C-7E48-BEFC-B3B51B84F8BD}" name="Column4" dataDxfId="16378"/>
    <tableColumn id="7" xr3:uid="{134F2C99-0098-1C40-8899-32428FCFAF12}" name="Column5" dataDxfId="16377"/>
    <tableColumn id="8" xr3:uid="{478C489E-EE56-DC4B-AB8C-31DA2DAD6EAA}" name="Column6" dataDxfId="16376"/>
    <tableColumn id="9" xr3:uid="{5A00AB5D-3DD2-7149-B78E-97F84D26FE37}" name="Column7" dataDxfId="16375"/>
    <tableColumn id="10" xr3:uid="{8624F0FA-51F3-6545-87F2-92370FC135EC}" name="Column8" dataDxfId="16374"/>
    <tableColumn id="11" xr3:uid="{18209817-CE75-734D-B1BC-85988F632183}" name="Column9" dataDxfId="16373"/>
    <tableColumn id="12" xr3:uid="{F0CFA3EA-7088-5341-99D7-F7BA48E9F1C7}" name="Column10" dataDxfId="16372"/>
    <tableColumn id="13" xr3:uid="{5BEA4A09-EAA0-0649-8369-A96B6515CCD6}" name="Column11" dataDxfId="16371"/>
    <tableColumn id="14" xr3:uid="{51AB49E2-FA80-8144-A75D-B367CF0C9434}" name="Column12" dataDxfId="16370"/>
    <tableColumn id="15" xr3:uid="{F4BDB933-0B46-3C43-B949-1501C93350E0}" name="Column13" dataDxfId="16369"/>
    <tableColumn id="16" xr3:uid="{F60378BD-E689-7C41-A577-0C70E49DB2AB}" name="Column14" dataDxfId="16368"/>
    <tableColumn id="17" xr3:uid="{1528935D-9F51-5D43-9CBB-F4E85013122D}" name="Column15" dataDxfId="16367"/>
    <tableColumn id="18" xr3:uid="{CBE1A9E6-4C4F-4847-AAD1-E26A641CAF17}" name="Column16" dataDxfId="16366"/>
    <tableColumn id="19" xr3:uid="{BAA4217D-35D2-7E4A-9E6A-AF1CE39A7196}" name="Column17" dataDxfId="16365"/>
    <tableColumn id="20" xr3:uid="{AB6FA127-57E6-5A45-9A95-A4C2257A6380}" name="Column18" dataDxfId="16364"/>
    <tableColumn id="21" xr3:uid="{E0B02FA4-A428-F04E-B348-0C9E43164893}" name="Column19" dataDxfId="16363"/>
    <tableColumn id="22" xr3:uid="{7BD9A4FA-9EF9-0A4C-ABD7-ED91428D4A5A}" name="Column20" dataDxfId="16362"/>
    <tableColumn id="23" xr3:uid="{7277F8C9-B28D-784B-A00C-0BDF0762A943}" name="Column21" dataDxfId="16361"/>
    <tableColumn id="24" xr3:uid="{6A01E0A5-3C48-0E45-B279-C26394966CBC}" name="Column22" dataDxfId="16360"/>
    <tableColumn id="25" xr3:uid="{99DAB667-B5B7-8D45-9DC6-D4AEA07E5939}" name="Column23" dataDxfId="16359"/>
    <tableColumn id="26" xr3:uid="{2498B86D-4B95-C54C-850D-040B96275547}" name="Column24" dataDxfId="16358"/>
    <tableColumn id="27" xr3:uid="{EFB100BD-33F2-1C44-B3A9-7179243E0234}" name="Column25" dataDxfId="16357"/>
    <tableColumn id="28" xr3:uid="{DA53425A-9441-1D4E-AD23-4534405327F5}" name="Column26" dataDxfId="16356"/>
    <tableColumn id="29" xr3:uid="{9F383308-3FB2-7542-A878-33C63D350F8A}" name="Column27" dataDxfId="16355"/>
    <tableColumn id="30" xr3:uid="{C563EFCE-20F3-6741-B239-9FB4A7390C3A}" name="Column28" dataDxfId="16354"/>
    <tableColumn id="31" xr3:uid="{76CD3307-042F-BC42-BB31-5C8001637FC9}" name="Column29" dataDxfId="16353"/>
    <tableColumn id="32" xr3:uid="{858C0FF5-C352-E641-9C60-E97DA857CF2E}" name="Column30" dataDxfId="16352"/>
    <tableColumn id="33" xr3:uid="{F101A06B-4820-7E4B-A3CD-C6491FA690A9}" name="Column31" dataDxfId="16351"/>
    <tableColumn id="34" xr3:uid="{ABF39BDB-2705-8C49-8D07-E4B9B515843C}" name="Column32" dataDxfId="16350"/>
    <tableColumn id="35" xr3:uid="{DB329DF3-7157-144E-9EB3-1CD1F4EAA1A5}" name="Column33" dataDxfId="16349"/>
    <tableColumn id="36" xr3:uid="{E2663788-E528-2047-A6E0-AF7FACC57D22}" name="Column34" dataDxfId="16348"/>
    <tableColumn id="37" xr3:uid="{38754974-357B-1C45-962B-1B11DB9C11DF}" name="Column35" dataDxfId="16347"/>
    <tableColumn id="38" xr3:uid="{9EA83877-36D3-E24D-9696-C033CB59F56C}" name="Column36" dataDxfId="16346"/>
    <tableColumn id="39" xr3:uid="{7F63AA8B-C4DF-2448-9134-342959CF7E5F}" name="Column37" dataDxfId="16345"/>
    <tableColumn id="40" xr3:uid="{1DE578E7-5B7D-5344-8FCD-5C618B03BC92}" name="Column38" dataDxfId="16344"/>
    <tableColumn id="41" xr3:uid="{FBA6B318-6D1E-E34D-A9E8-90375C10F73B}" name="Column39" dataDxfId="16343"/>
    <tableColumn id="42" xr3:uid="{3AAAA0E7-FCA9-5148-96B2-329456B59E97}" name="Column40" dataDxfId="16342"/>
    <tableColumn id="43" xr3:uid="{FE1320C3-2719-374A-8420-3C1571B9C45A}" name="Column41" dataDxfId="16341"/>
    <tableColumn id="44" xr3:uid="{91BE4658-918E-D548-A0F3-4D5FABFD520C}" name="Column42" dataDxfId="16340"/>
    <tableColumn id="45" xr3:uid="{9C6145B9-1B19-AC41-AEA1-BD30C1FCE6D8}" name="Column43" dataDxfId="16339"/>
    <tableColumn id="46" xr3:uid="{74DA199F-0ACB-9E48-BB28-57C387B0D4D3}" name="Column44" dataDxfId="16338"/>
    <tableColumn id="47" xr3:uid="{BBF86D1F-4FDA-7248-A74C-C4CCBCC0FE30}" name="Column45" dataDxfId="16337"/>
    <tableColumn id="48" xr3:uid="{6FA4259A-08DE-A140-B6D6-1937296136A0}" name="Column46" dataDxfId="16336"/>
    <tableColumn id="49" xr3:uid="{58D930E5-C1DE-4443-997C-F1FF9436F539}" name="Column47" dataDxfId="16335"/>
    <tableColumn id="50" xr3:uid="{868C6A02-3201-C840-8A0E-2E1774C853B0}" name="Column48" dataDxfId="16334"/>
    <tableColumn id="51" xr3:uid="{0BC0A2C3-4B05-E249-B182-5A06C0E3F393}" name="Column49" dataDxfId="16333"/>
    <tableColumn id="52" xr3:uid="{045C7C61-3CB9-5E4C-87D9-943EB1B7EFBB}" name="Column50" dataDxfId="16332"/>
    <tableColumn id="53" xr3:uid="{100537C3-FAEF-9145-9AF1-B667F4A843FF}" name="Column51" dataDxfId="16331"/>
    <tableColumn id="54" xr3:uid="{474C1886-7991-EE44-9DC6-E9E1E0592793}" name="Column52" dataDxfId="16330"/>
    <tableColumn id="55" xr3:uid="{02391036-6D81-D44A-9971-E54EAA389025}" name="Column53" dataDxfId="16329"/>
    <tableColumn id="56" xr3:uid="{4EE954AD-78A7-2A46-BE00-1576DE6C32FC}" name="Column54" dataDxfId="16328"/>
    <tableColumn id="57" xr3:uid="{95AA3CDE-244A-364A-A3E6-8FB9B55CBF77}" name="Column55" dataDxfId="16327"/>
    <tableColumn id="58" xr3:uid="{D309B388-9348-5748-B97B-5BA7617FFCF4}" name="Column56" dataDxfId="16326"/>
    <tableColumn id="59" xr3:uid="{F92094A9-7D85-9843-BE65-03ACE94AE6B1}" name="Column57" dataDxfId="16325"/>
    <tableColumn id="60" xr3:uid="{F81BEE81-3C33-284C-813C-CE9D79E49513}" name="Column58" dataDxfId="16324"/>
    <tableColumn id="61" xr3:uid="{8482C6C4-666C-AE4A-8BC4-677DE3199312}" name="Column59" dataDxfId="16323"/>
    <tableColumn id="62" xr3:uid="{6B5BA0D1-58CA-214E-9131-17256F3FE77E}" name="Column60" dataDxfId="16322"/>
    <tableColumn id="63" xr3:uid="{BEC7B136-DC29-1242-881E-C1A6BF2D2701}" name="Column61" dataDxfId="16321"/>
    <tableColumn id="64" xr3:uid="{0B186937-507D-2E4F-ACF2-F62D6F47DD59}" name="Column62" dataDxfId="16320"/>
    <tableColumn id="65" xr3:uid="{0B8A827D-77DD-CC47-86A4-27AF801286B9}" name="Column63" dataDxfId="16319"/>
    <tableColumn id="66" xr3:uid="{3FD5596A-62F4-A54D-93AB-46E6D5F38C25}" name="Column64" dataDxfId="16318"/>
    <tableColumn id="67" xr3:uid="{0ACDF319-3A9D-5844-B185-1167D0D53278}" name="Column65" dataDxfId="16317"/>
    <tableColumn id="68" xr3:uid="{82EEA7A0-134D-A949-8295-B2493CEFFF3B}" name="Column66" dataDxfId="16316"/>
    <tableColumn id="69" xr3:uid="{22B8CE2F-872F-6248-B942-77592B5A27CB}" name="Column67" dataDxfId="16315"/>
    <tableColumn id="70" xr3:uid="{3532FE80-E225-8645-A1B4-8C4805A7E874}" name="Column68" dataDxfId="16314"/>
    <tableColumn id="71" xr3:uid="{DCE247D6-0BD5-5945-BA87-52242A51EB0B}" name="Column69" dataDxfId="16313"/>
    <tableColumn id="72" xr3:uid="{1804BA0E-3159-7248-891C-D91E13726A59}" name="Column70" dataDxfId="16312"/>
    <tableColumn id="73" xr3:uid="{F4942C75-C0E1-694A-A091-87FD7FCAC1B0}" name="Column71" dataDxfId="16311"/>
    <tableColumn id="74" xr3:uid="{11367E6F-E420-3043-990B-5D60583DF176}" name="Column72" dataDxfId="16310"/>
    <tableColumn id="75" xr3:uid="{264089FF-453C-D648-B034-C0BC5859AE4F}" name="Column73" dataDxfId="16309"/>
    <tableColumn id="76" xr3:uid="{1151C743-9095-D14D-90AA-5E3E3DBD62C7}" name="Column74" dataDxfId="16308"/>
    <tableColumn id="77" xr3:uid="{5ABCD179-B934-C24D-BC72-95F6ACFDE57E}" name="Column75" dataDxfId="16307"/>
    <tableColumn id="78" xr3:uid="{5B4FD4C3-23E2-484F-8CF6-873F3B17616B}" name="Column76" dataDxfId="16306"/>
    <tableColumn id="79" xr3:uid="{57FF9F70-8D40-CC4D-B9A0-9963AA41E678}" name="Column77" dataDxfId="16305"/>
    <tableColumn id="80" xr3:uid="{F928B754-1604-7846-A4BD-E6F2E8BD9034}" name="Column78" dataDxfId="16304"/>
    <tableColumn id="81" xr3:uid="{FB1D173D-401A-BB48-A3D9-905153520EA6}" name="Column79" dataDxfId="16303"/>
    <tableColumn id="82" xr3:uid="{0FDDEF57-98C7-2E47-92D1-29291CAB3947}" name="Column80" dataDxfId="16302"/>
    <tableColumn id="83" xr3:uid="{5C651269-5292-8C4E-AED7-4F47EE78A0DD}" name="Column81" dataDxfId="16301"/>
    <tableColumn id="84" xr3:uid="{16FB0BED-E8C6-574C-BB93-E667ECFCB457}" name="Column82" dataDxfId="16300"/>
    <tableColumn id="85" xr3:uid="{637A4AAF-BBF9-AD46-A23E-D1D85EDCE329}" name="Column83" dataDxfId="16299"/>
    <tableColumn id="86" xr3:uid="{4B707278-85E4-4E4C-9808-DD23BAB9F70A}" name="Column84" dataDxfId="16298"/>
    <tableColumn id="87" xr3:uid="{54972483-BCC5-4048-9C4B-28F0752055A8}" name="Column85" dataDxfId="16297"/>
    <tableColumn id="88" xr3:uid="{041AD49B-5A1C-3548-A749-CDBE8BEBF647}" name="Column86" dataDxfId="16296"/>
    <tableColumn id="89" xr3:uid="{41966E34-3DD0-C94D-B51F-D420D7E927C7}" name="Column87" dataDxfId="16295"/>
    <tableColumn id="90" xr3:uid="{FA10E706-A93B-D846-9E82-0F9E7AF59A92}" name="Column88" dataDxfId="16294"/>
    <tableColumn id="91" xr3:uid="{F173537A-718D-6A42-92B0-D7B0EB1171CA}" name="Column89" dataDxfId="16293"/>
    <tableColumn id="92" xr3:uid="{A372DCFD-A8CD-DC4C-8057-4F2F521FA2FF}" name="Column90" dataDxfId="16292"/>
    <tableColumn id="93" xr3:uid="{E8635C2A-97F4-C041-A0BD-A72588E86014}" name="Column91" dataDxfId="16291"/>
    <tableColumn id="94" xr3:uid="{479BC2E8-6B81-3547-970F-8004DD546F1D}" name="Column92" dataDxfId="16290"/>
    <tableColumn id="95" xr3:uid="{65B4D2D2-F6AF-EF4D-BEC0-A77DFD2472D2}" name="Column93" dataDxfId="16289"/>
    <tableColumn id="96" xr3:uid="{935A8388-FFD3-314F-8F77-C1E282AB75C1}" name="Column94" dataDxfId="16288"/>
    <tableColumn id="97" xr3:uid="{414CEEA9-70FC-5549-9B65-22130161090F}" name="Column95" dataDxfId="16287"/>
    <tableColumn id="98" xr3:uid="{288CD88C-B53D-FA4F-8F26-7956693C6C46}" name="Column96" dataDxfId="16286"/>
    <tableColumn id="99" xr3:uid="{12FB6071-C324-B74B-80ED-68306AE1CEC8}" name="Column97" dataDxfId="16285"/>
    <tableColumn id="100" xr3:uid="{0DAD083B-0B55-594B-8823-332B0CB05CF6}" name="Column98" dataDxfId="16284"/>
    <tableColumn id="101" xr3:uid="{01AFF2F1-1B0C-564E-9CF6-FD569C53A9FA}" name="Column99" dataDxfId="16283"/>
    <tableColumn id="102" xr3:uid="{7EB6D47F-D332-A643-A959-3272B0BFE0D2}" name="Column100" dataDxfId="16282"/>
    <tableColumn id="103" xr3:uid="{4758E1A0-13DE-1A4E-99CA-64390E06D5F8}" name="Column101" dataDxfId="16281"/>
    <tableColumn id="104" xr3:uid="{EF88056C-E171-2844-85B2-5AE1C7922198}" name="Column102" dataDxfId="16280"/>
    <tableColumn id="105" xr3:uid="{064628C1-509C-BC46-AAAF-42686069038F}" name="Column103" dataDxfId="16279"/>
    <tableColumn id="106" xr3:uid="{2DAAE2F9-7A73-3C42-A117-44C4E47D55BA}" name="Column104" dataDxfId="16278"/>
    <tableColumn id="107" xr3:uid="{6925132E-24B5-B040-90A9-1E0A738C01CC}" name="Column105" dataDxfId="16277"/>
    <tableColumn id="108" xr3:uid="{9B84A722-A08B-6547-9CB2-BC7FE9668599}" name="Column106" dataDxfId="16276"/>
    <tableColumn id="109" xr3:uid="{982B90C0-E904-7D4B-A6DC-18043427CEFD}" name="Column107" dataDxfId="16275"/>
    <tableColumn id="110" xr3:uid="{3C670FF1-0DA2-7B41-9492-5B54CEF30F20}" name="Column108" dataDxfId="16274"/>
    <tableColumn id="111" xr3:uid="{2641FFC1-9CF0-2E42-91A4-53BE075E9620}" name="Column109" dataDxfId="16273"/>
    <tableColumn id="112" xr3:uid="{F13F174A-9F31-0C45-9D5D-171F81DFD5F4}" name="Column110" dataDxfId="16272"/>
    <tableColumn id="113" xr3:uid="{E1547DAB-34DA-964B-9ED3-107FAE7C9757}" name="Column111" dataDxfId="16271"/>
    <tableColumn id="114" xr3:uid="{DACB2F85-25F7-6D44-86F9-8B74B97B9606}" name="Column112" dataDxfId="16270"/>
    <tableColumn id="115" xr3:uid="{AC1B741B-5DD6-4943-B4FF-A7A18369498C}" name="Column113" dataDxfId="16269"/>
    <tableColumn id="116" xr3:uid="{075ADF6D-0036-7048-A11C-BEF873F3849D}" name="Column114" dataDxfId="16268"/>
    <tableColumn id="117" xr3:uid="{80FA5017-B57C-334D-8E51-C28F72A367BB}" name="Column115" dataDxfId="16267"/>
    <tableColumn id="118" xr3:uid="{0E983274-254F-D340-A1AD-1A05B8090311}" name="Column116" dataDxfId="16266"/>
    <tableColumn id="119" xr3:uid="{0AED6EDF-2C8B-1C4A-8ADF-87FE53332A56}" name="Column117" dataDxfId="16265"/>
    <tableColumn id="120" xr3:uid="{BE52612D-C2B0-BC46-A97E-FF9236B66B60}" name="Column118" dataDxfId="16264"/>
    <tableColumn id="121" xr3:uid="{7A807645-A059-DF41-9151-07344955CD32}" name="Column119" dataDxfId="16263"/>
    <tableColumn id="122" xr3:uid="{473B177B-8479-C447-B159-6768D542B8C6}" name="Column120" dataDxfId="16262"/>
    <tableColumn id="123" xr3:uid="{8552CCEE-573A-6449-B5B1-FAF7ED0147FD}" name="Column121" dataDxfId="16261"/>
    <tableColumn id="124" xr3:uid="{51F6A93B-513B-694E-A684-DB7EB0D01F94}" name="Column122" dataDxfId="16260"/>
    <tableColumn id="125" xr3:uid="{9E6A1567-0B31-6D4B-931B-15E8ABBBC8CF}" name="Column123" dataDxfId="16259"/>
    <tableColumn id="126" xr3:uid="{186D128E-82E8-C347-B9DD-5484421D5181}" name="Column124" dataDxfId="16258"/>
    <tableColumn id="127" xr3:uid="{D484913D-4571-344E-9491-C8FBA3E4AC5E}" name="Column125" dataDxfId="16257"/>
    <tableColumn id="128" xr3:uid="{7670AA3D-1842-B641-B492-81A0F5592575}" name="Column126" dataDxfId="16256"/>
    <tableColumn id="129" xr3:uid="{77D08732-CF8A-764A-9D81-CC4FEECE807C}" name="Column127" dataDxfId="16255"/>
    <tableColumn id="130" xr3:uid="{3911116A-8E83-4B4C-970E-8F495F8846CE}" name="Column128" dataDxfId="16254"/>
    <tableColumn id="131" xr3:uid="{068333CA-AFE8-3742-B246-85097882AE18}" name="Column129" dataDxfId="16253"/>
    <tableColumn id="132" xr3:uid="{BA0A4BEB-A85F-4544-9058-B5FC2B96E6F7}" name="Column130" dataDxfId="16252"/>
    <tableColumn id="133" xr3:uid="{C9B2DF7E-5DAB-9D4B-B5CC-36F64F1011D5}" name="Column131" dataDxfId="16251"/>
    <tableColumn id="134" xr3:uid="{6EC7450D-DC4E-C745-B082-B74C31657D57}" name="Column132" dataDxfId="16250"/>
    <tableColumn id="135" xr3:uid="{0FF74D2E-344F-5F41-BE30-6569FD4BF1A8}" name="Column133" dataDxfId="16249"/>
    <tableColumn id="136" xr3:uid="{AB1A0A3F-BC04-924B-984F-503D038F2156}" name="Column134" dataDxfId="16248"/>
    <tableColumn id="137" xr3:uid="{050D813F-9EF4-FC4B-830D-B19D10DFD540}" name="Column135" dataDxfId="16247"/>
    <tableColumn id="138" xr3:uid="{2DE27F44-1844-1741-B88D-44E678921AA3}" name="Column136" dataDxfId="16246"/>
    <tableColumn id="139" xr3:uid="{D705D2A2-03BA-7A44-B07E-98AB767BFC07}" name="Column137" dataDxfId="16245"/>
    <tableColumn id="140" xr3:uid="{D33A70FA-3C98-DB47-89CC-EC37E9866BAB}" name="Column138" dataDxfId="16244"/>
    <tableColumn id="141" xr3:uid="{20981806-09E9-2249-8CAA-CA36D60FEF33}" name="Column139" dataDxfId="16243"/>
    <tableColumn id="142" xr3:uid="{6C2059D3-A1C3-BF48-804F-0E9C844136A0}" name="Column140" dataDxfId="16242"/>
    <tableColumn id="143" xr3:uid="{75FDEA9D-E0E0-164F-A9EB-F5B9A7E36D8C}" name="Column141" dataDxfId="16241"/>
    <tableColumn id="144" xr3:uid="{7550F606-2127-3F40-AE73-273FE3D5A64E}" name="Column142" dataDxfId="16240"/>
    <tableColumn id="145" xr3:uid="{CC1689D4-02C7-A74A-BEFC-6334E528398D}" name="Column143" dataDxfId="16239"/>
    <tableColumn id="146" xr3:uid="{19254F63-6A79-1E44-9BD7-B266521C09A5}" name="Column144" dataDxfId="16238"/>
    <tableColumn id="147" xr3:uid="{613FF5C1-62C9-DC48-8495-C3A7FBA781F3}" name="Column145" dataDxfId="16237"/>
    <tableColumn id="148" xr3:uid="{A8E80A8B-2021-2243-AD8A-F11A45C7E7F5}" name="Column146" dataDxfId="16236"/>
    <tableColumn id="149" xr3:uid="{E69B05DC-05A8-0949-A555-0CA8A3E02D0D}" name="Column147" dataDxfId="16235"/>
    <tableColumn id="150" xr3:uid="{9BEBB3FF-B30E-1541-9E68-247A45C33068}" name="Column148" dataDxfId="16234"/>
    <tableColumn id="151" xr3:uid="{EF9AB071-CD73-6748-980F-6F01346FD0AF}" name="Column149" dataDxfId="16233"/>
    <tableColumn id="152" xr3:uid="{68B52DB6-CCB2-2F4F-BB24-72802ACAC6E3}" name="Column150" dataDxfId="16232"/>
    <tableColumn id="153" xr3:uid="{5D21E744-6B0E-D343-997C-8035A58581D5}" name="Column151" dataDxfId="16231"/>
    <tableColumn id="154" xr3:uid="{2D6F4006-B8D8-FC4D-AE39-4D3B5B621049}" name="Column152" dataDxfId="16230"/>
    <tableColumn id="155" xr3:uid="{D7E4D6FD-225D-E846-92D5-9CE80DA4F63E}" name="Column153" dataDxfId="16229"/>
    <tableColumn id="156" xr3:uid="{1AA06FAE-48FC-6A4A-A81A-28E8A3EDD702}" name="Column154" dataDxfId="16228"/>
    <tableColumn id="157" xr3:uid="{2A8EE340-7621-D64D-BDA3-75F77C120C3F}" name="Column155" dataDxfId="16227"/>
    <tableColumn id="158" xr3:uid="{230AFA7F-2CE6-744C-A200-B6490715E217}" name="Column156" dataDxfId="16226"/>
    <tableColumn id="159" xr3:uid="{AB7BFB65-E010-E248-AE38-180376FAB642}" name="Column157" dataDxfId="16225"/>
    <tableColumn id="160" xr3:uid="{65283E04-F753-E941-A14E-780E5F754E50}" name="Column158" dataDxfId="16224"/>
    <tableColumn id="161" xr3:uid="{0E1A3FE6-E021-0F42-B569-DA95E54EF684}" name="Column159" dataDxfId="16223"/>
    <tableColumn id="162" xr3:uid="{D40E5C07-5383-C34B-A0EC-5BA6A9FB4096}" name="Column160" dataDxfId="16222"/>
    <tableColumn id="163" xr3:uid="{FB62E0E4-1A69-9541-8A4E-ABE62CE679CB}" name="Column161" dataDxfId="16221"/>
    <tableColumn id="164" xr3:uid="{CAB267C1-9058-6048-B4F6-B8B9F754766D}" name="Column162" dataDxfId="16220"/>
    <tableColumn id="165" xr3:uid="{BA222A69-1FB8-5B42-8BC6-AE8E144F2230}" name="Column163" dataDxfId="16219"/>
    <tableColumn id="166" xr3:uid="{29E782F0-8D5D-A34F-B122-EE52F4671DB3}" name="Column164" dataDxfId="16218"/>
    <tableColumn id="167" xr3:uid="{A9B67BB7-1133-1C4F-B355-F34EC22BD04D}" name="Column165" dataDxfId="16217"/>
    <tableColumn id="168" xr3:uid="{4D1B1860-23BE-A148-944D-ECB74BBB5833}" name="Column166" dataDxfId="16216"/>
    <tableColumn id="169" xr3:uid="{351E665F-23EB-6D4C-A131-84BCE535087A}" name="Column167" dataDxfId="16215"/>
    <tableColumn id="170" xr3:uid="{E46F2B90-CD2F-0F49-8382-7698F5951846}" name="Column168" dataDxfId="16214"/>
    <tableColumn id="171" xr3:uid="{90102B45-443F-964F-BEC5-03FBFD06660C}" name="Column169" dataDxfId="16213"/>
    <tableColumn id="172" xr3:uid="{28AF203F-52C4-3F41-BB93-D7FCD5573EB8}" name="Column170" dataDxfId="16212"/>
    <tableColumn id="173" xr3:uid="{E86CE900-4A93-1049-90BA-2F18639DF201}" name="Column171" dataDxfId="16211"/>
    <tableColumn id="174" xr3:uid="{AAB5E1AA-470A-2C44-B025-C6825C820CA3}" name="Column172" dataDxfId="16210"/>
    <tableColumn id="175" xr3:uid="{6770B787-5FBB-F746-9C99-92E85C309E62}" name="Column173" dataDxfId="16209"/>
    <tableColumn id="176" xr3:uid="{757FB0C2-EAF1-0E4C-963C-36FAAEE058F7}" name="Column174" dataDxfId="16208"/>
    <tableColumn id="177" xr3:uid="{8F17476D-B0E7-8744-8E77-0A7479A739E8}" name="Column175" dataDxfId="16207"/>
    <tableColumn id="178" xr3:uid="{849ABA37-2303-714A-882B-10A20B95C4D9}" name="Column176" dataDxfId="16206"/>
    <tableColumn id="179" xr3:uid="{57C656F9-BA38-4547-BF63-24D687E63FD4}" name="Column177" dataDxfId="16205"/>
    <tableColumn id="180" xr3:uid="{770787C7-EFBF-6945-83DF-A18F2124EBCA}" name="Column178" dataDxfId="16204"/>
    <tableColumn id="181" xr3:uid="{F746ABD8-5C70-9A45-BE06-C96FCCC1CA04}" name="Column179" dataDxfId="16203"/>
    <tableColumn id="182" xr3:uid="{3CC95DDB-6043-DF43-8E70-FE67907DE47D}" name="Column180" dataDxfId="16202"/>
    <tableColumn id="183" xr3:uid="{1FA57724-37D2-FD4D-95E5-C7F8866BB60C}" name="Column181" dataDxfId="16201"/>
    <tableColumn id="184" xr3:uid="{BC2F3017-4253-DF49-9D32-4B7383C0D9DE}" name="Column182" dataDxfId="16200"/>
    <tableColumn id="185" xr3:uid="{F981A1ED-C1DA-A842-A6AB-C593D7A51988}" name="Column183" dataDxfId="16199"/>
    <tableColumn id="186" xr3:uid="{010D56B9-3F92-3743-BD05-811A5564E471}" name="Column184" dataDxfId="16198"/>
    <tableColumn id="187" xr3:uid="{51469F49-762C-6549-8BD5-D8AB37657EF4}" name="Column185" dataDxfId="16197"/>
    <tableColumn id="188" xr3:uid="{B579C849-E3EC-4A4B-9547-1C1146868669}" name="Column186" dataDxfId="16196"/>
    <tableColumn id="189" xr3:uid="{D935514C-554C-BC41-9723-04E3F5F358A0}" name="Column187" dataDxfId="16195"/>
    <tableColumn id="190" xr3:uid="{F89FA6F7-22BA-4C42-B760-F81462F74284}" name="Column188" dataDxfId="16194"/>
    <tableColumn id="191" xr3:uid="{C55D12E1-143E-1D44-A9A8-1F750E0870C5}" name="Column189" dataDxfId="16193"/>
    <tableColumn id="192" xr3:uid="{196D5892-AB64-6642-925F-B73AD63D7660}" name="Column190" dataDxfId="16192"/>
    <tableColumn id="193" xr3:uid="{80B56281-9E3C-E044-9A1E-23BDA280C3E0}" name="Column191" dataDxfId="16191"/>
    <tableColumn id="194" xr3:uid="{1FCDF17E-5AF9-3D47-B498-A933F909C4F3}" name="Column192" dataDxfId="16190"/>
    <tableColumn id="195" xr3:uid="{E0B36AE3-2E4F-1C4C-968B-9470DA8F274E}" name="Column193" dataDxfId="16189"/>
    <tableColumn id="196" xr3:uid="{07C3441E-7C54-504B-A7D5-4767010AD453}" name="Column194" dataDxfId="16188"/>
    <tableColumn id="197" xr3:uid="{7C8DAAD5-A43F-B641-BACB-8B56D3274141}" name="Column195" dataDxfId="16187"/>
    <tableColumn id="198" xr3:uid="{1F9E78EC-A053-2F40-917F-2DAE3B3BD0C9}" name="Column196" dataDxfId="16186"/>
    <tableColumn id="199" xr3:uid="{DD4E6C67-3742-FC4A-B47F-48551F0F8D15}" name="Column197" dataDxfId="16185"/>
    <tableColumn id="200" xr3:uid="{FDDEDFCC-82DF-284B-A7F3-36EEEC40BC90}" name="Column198" dataDxfId="16184"/>
    <tableColumn id="201" xr3:uid="{0AFA8122-EF12-2D46-A7B4-5F5FB4313FDF}" name="Column199" dataDxfId="16183"/>
    <tableColumn id="202" xr3:uid="{93E222EF-9B89-CB46-8564-E458915FC859}" name="Column200" dataDxfId="16182"/>
    <tableColumn id="203" xr3:uid="{6A03B421-20FA-794B-97AE-BF0DFB7BEFD1}" name="Column201" dataDxfId="16181"/>
    <tableColumn id="204" xr3:uid="{317BA7E0-064D-6242-812F-B5879C4B8EBB}" name="Column202" dataDxfId="16180"/>
    <tableColumn id="205" xr3:uid="{7DC96658-EA39-844B-A714-01BC5F67BE95}" name="Column203" dataDxfId="16179"/>
    <tableColumn id="206" xr3:uid="{14701CA5-A070-F244-BE6F-EE5BB266BF3F}" name="Column204" dataDxfId="16178"/>
    <tableColumn id="207" xr3:uid="{017969E9-2199-764D-8D83-D8A43805521E}" name="Column205" dataDxfId="16177"/>
    <tableColumn id="208" xr3:uid="{3CB24372-CDBE-9347-9F4E-B349BECEB883}" name="Column206" dataDxfId="16176"/>
    <tableColumn id="209" xr3:uid="{CEDC22B2-937B-6C44-BC7A-31F3F7AA7524}" name="Column207" dataDxfId="16175"/>
    <tableColumn id="210" xr3:uid="{80318912-FED6-E242-B0B6-CF31B351C419}" name="Column208" dataDxfId="16174"/>
    <tableColumn id="211" xr3:uid="{99620B86-EDE1-DA42-A60C-6C58924DD595}" name="Column209" dataDxfId="16173"/>
    <tableColumn id="212" xr3:uid="{51018C50-4765-AF4E-B7CA-68047388AD5C}" name="Column210" dataDxfId="16172"/>
    <tableColumn id="213" xr3:uid="{4D670EB3-2A98-0A4C-BCB4-C07D5ECF90BF}" name="Column211" dataDxfId="16171"/>
    <tableColumn id="214" xr3:uid="{FCD9CF58-7318-9F44-82D7-87B167A2B7EA}" name="Column212" dataDxfId="16170"/>
    <tableColumn id="215" xr3:uid="{0BFBD18C-813E-1C44-9473-B6DD01E54AC1}" name="Column213" dataDxfId="16169"/>
    <tableColumn id="216" xr3:uid="{917F6A18-AD90-384D-AD0C-0ED4C3BA7060}" name="Column214" dataDxfId="16168"/>
    <tableColumn id="217" xr3:uid="{1C228B1A-3730-CF4B-9CC0-23D074A6D309}" name="Column215" dataDxfId="16167"/>
    <tableColumn id="218" xr3:uid="{BEB8E868-C2B4-B64F-99BC-63FCE8207AB1}" name="Column216" dataDxfId="16166"/>
    <tableColumn id="219" xr3:uid="{282FBD3F-86EB-5C46-9097-4A9C6554C681}" name="Column217" dataDxfId="16165"/>
    <tableColumn id="220" xr3:uid="{4F1B936D-6259-D140-9EEF-75C5DD69F7C3}" name="Column218" dataDxfId="16164"/>
    <tableColumn id="221" xr3:uid="{657A83DF-1C67-0F4E-BB4B-800482DEA1B8}" name="Column219" dataDxfId="16163"/>
    <tableColumn id="222" xr3:uid="{09E83BAB-3B31-744B-9DAC-14995B50E52E}" name="Column220" dataDxfId="16162"/>
    <tableColumn id="223" xr3:uid="{AAE32379-0800-C848-991B-3CEA4C5D646C}" name="Column221" dataDxfId="16161"/>
    <tableColumn id="224" xr3:uid="{CD13A959-75C4-0841-92CE-3971484E83E3}" name="Column222" dataDxfId="16160"/>
    <tableColumn id="225" xr3:uid="{2ACDFE32-F05D-4145-978C-62A1535222A0}" name="Column223" dataDxfId="16159"/>
    <tableColumn id="226" xr3:uid="{1855C737-515A-AC40-8B92-CED6819DB84D}" name="Column224" dataDxfId="16158"/>
    <tableColumn id="227" xr3:uid="{F11F77D5-7C5C-284A-B75E-FB10C910BB5F}" name="Column225" dataDxfId="16157"/>
    <tableColumn id="228" xr3:uid="{8E95E14F-F2DD-4844-B5E0-26393532688A}" name="Column226" dataDxfId="16156"/>
    <tableColumn id="229" xr3:uid="{34547D4B-6EC5-AC4E-BD33-B9AA4A06BE95}" name="Column227" dataDxfId="16155"/>
    <tableColumn id="230" xr3:uid="{01D50E4E-ADEC-E64D-B67F-1CD7507804DF}" name="Column228" dataDxfId="16154"/>
    <tableColumn id="231" xr3:uid="{0A1A76E6-FF30-8044-9613-4B4662F4EDDB}" name="Column229" dataDxfId="16153"/>
    <tableColumn id="232" xr3:uid="{F3F05AE7-AD7B-1942-B1F0-CFC58B542119}" name="Column230" dataDxfId="16152"/>
    <tableColumn id="233" xr3:uid="{90DFBE43-DF80-414E-A74C-9011D8A7278F}" name="Column231" dataDxfId="16151"/>
    <tableColumn id="234" xr3:uid="{4DB8A733-675E-D849-AA2A-EE9033D9493E}" name="Column232" dataDxfId="16150"/>
    <tableColumn id="235" xr3:uid="{C5FBADAE-593D-8143-96B5-E247254508A0}" name="Column233" dataDxfId="16149"/>
    <tableColumn id="236" xr3:uid="{98513DA6-641F-AC4A-82A6-D8E417BEDAF3}" name="Column234" dataDxfId="16148"/>
    <tableColumn id="237" xr3:uid="{A1347CD7-B159-BE4C-AC87-AACC2C5259D5}" name="Column235" dataDxfId="16147"/>
    <tableColumn id="238" xr3:uid="{0AA73953-FA18-AC48-9086-545CFB8EF881}" name="Column236" dataDxfId="16146"/>
    <tableColumn id="239" xr3:uid="{046FF21F-F1A0-1247-BC1F-E490DBB23E01}" name="Column237" dataDxfId="16145"/>
    <tableColumn id="240" xr3:uid="{997D1A23-323B-BD48-AC11-43686425E8A2}" name="Column238" dataDxfId="16144"/>
    <tableColumn id="241" xr3:uid="{97C77A1B-DE0F-C141-B6E0-CFC57E2E610C}" name="Column239" dataDxfId="16143"/>
    <tableColumn id="242" xr3:uid="{DBA55B96-94EC-C14E-9740-2C59EBEF7FD0}" name="Column240" dataDxfId="16142"/>
    <tableColumn id="243" xr3:uid="{19612DC8-66BB-0546-B2BF-E929D2FEA64E}" name="Column241" dataDxfId="16141"/>
    <tableColumn id="244" xr3:uid="{5F6F70D5-5B47-3646-8963-7E5190AB20CD}" name="Column242" dataDxfId="16140"/>
    <tableColumn id="245" xr3:uid="{237F65E7-01CC-0D49-A9AC-1580E659C41B}" name="Column243" dataDxfId="16139"/>
    <tableColumn id="246" xr3:uid="{25E9AA51-D06C-664B-BA53-D3B110BE7655}" name="Column244" dataDxfId="16138"/>
    <tableColumn id="247" xr3:uid="{F11706AF-6954-2248-8C6C-9D6D2E1FCB99}" name="Column245" dataDxfId="16137"/>
    <tableColumn id="248" xr3:uid="{5F2814D0-BEA7-2E43-919E-1E165A30AC2F}" name="Column246" dataDxfId="16136"/>
    <tableColumn id="249" xr3:uid="{03C6A40C-AC13-9940-8123-576F4CA63229}" name="Column247" dataDxfId="16135"/>
    <tableColumn id="250" xr3:uid="{4A95D10D-1503-2146-9D1E-7DA13403D320}" name="Column248" dataDxfId="16134"/>
    <tableColumn id="251" xr3:uid="{383737B4-B417-BC41-8B00-F813B325FA86}" name="Column249" dataDxfId="16133"/>
    <tableColumn id="252" xr3:uid="{3262FD21-986E-A745-91E5-DAB6F0936DF3}" name="Column250" dataDxfId="16132"/>
    <tableColumn id="253" xr3:uid="{3970B00E-85E5-FD4E-A01C-8694C703A78F}" name="Column251" dataDxfId="16131"/>
    <tableColumn id="254" xr3:uid="{24EC2024-3C13-A24B-BD02-E13B2F6156EF}" name="Column252" dataDxfId="16130"/>
    <tableColumn id="255" xr3:uid="{0F19961E-62EE-3947-9E9C-CAB5127D69B1}" name="Column253" dataDxfId="16129"/>
    <tableColumn id="256" xr3:uid="{63EBF54C-9F23-204D-A41B-CF2FD781653B}" name="Column254" dataDxfId="16128"/>
    <tableColumn id="257" xr3:uid="{E69B6332-215B-9245-9C69-FE911D32E2AF}" name="Column255" dataDxfId="16127"/>
    <tableColumn id="258" xr3:uid="{A96EBDDD-9F82-444A-BE32-AFFD26A73634}" name="Column256" dataDxfId="16126"/>
    <tableColumn id="259" xr3:uid="{F425CB3E-2703-514A-9FBB-BBA8458B49E1}" name="Column257" dataDxfId="16125"/>
    <tableColumn id="260" xr3:uid="{3D384FE8-B08C-7940-9905-6DAA272DE38F}" name="Column258" dataDxfId="16124"/>
    <tableColumn id="261" xr3:uid="{5DBF08E1-1B0B-6448-8702-F0B9F78BDBA3}" name="Column259" dataDxfId="16123"/>
    <tableColumn id="262" xr3:uid="{C1A29CE8-5ADD-164B-8FF2-3E7407FB459C}" name="Column260" dataDxfId="16122"/>
    <tableColumn id="263" xr3:uid="{24FEE89B-6CA0-0C40-A15E-62D3D653AB55}" name="Column261" dataDxfId="16121"/>
    <tableColumn id="264" xr3:uid="{04BE695E-4EA1-A647-AD30-0A9DBBE598BF}" name="Column262" dataDxfId="16120"/>
    <tableColumn id="265" xr3:uid="{FBBC40CB-0903-1F4F-B782-8342CA37774D}" name="Column263" dataDxfId="16119"/>
    <tableColumn id="266" xr3:uid="{12A3A19B-EEE4-004B-9999-AA03CD2E40D1}" name="Column264" dataDxfId="16118"/>
    <tableColumn id="267" xr3:uid="{A6BA2B24-449F-9B45-81D4-7D34F66B0AF9}" name="Column265" dataDxfId="16117"/>
    <tableColumn id="268" xr3:uid="{5C61913E-381A-D940-89DE-9ED9E9D4E2D1}" name="Column266" dataDxfId="16116"/>
    <tableColumn id="269" xr3:uid="{81B05646-99B3-3949-A1F0-1FBA2E895352}" name="Column267" dataDxfId="16115"/>
    <tableColumn id="270" xr3:uid="{3B50CA9A-9491-BA40-B1BF-19F9ABD48FE7}" name="Column268" dataDxfId="16114"/>
    <tableColumn id="271" xr3:uid="{403AE226-D994-DB44-BA62-E8F420F5B57E}" name="Column269" dataDxfId="16113"/>
    <tableColumn id="272" xr3:uid="{A33AC30E-5E4B-2A40-A9FC-83A8B54AE4F7}" name="Column270" dataDxfId="16112"/>
    <tableColumn id="273" xr3:uid="{675E12E0-F35B-1A47-8451-968D2E5755FB}" name="Column271" dataDxfId="16111"/>
    <tableColumn id="274" xr3:uid="{2275A030-0140-9A46-82A5-7AF7E7F4C9EC}" name="Column272" dataDxfId="16110"/>
    <tableColumn id="275" xr3:uid="{E7B0BD89-34C5-9341-89DD-D34C8FF2E215}" name="Column273" dataDxfId="16109"/>
    <tableColumn id="276" xr3:uid="{CC40018D-B914-894B-A546-58EFD794AF01}" name="Column274" dataDxfId="16108"/>
    <tableColumn id="277" xr3:uid="{CBDF9F3B-F387-F641-BF4B-7D061BAE6408}" name="Column275" dataDxfId="16107"/>
    <tableColumn id="278" xr3:uid="{1F2035DC-9466-0347-B138-93489D4849CB}" name="Column276" dataDxfId="16106"/>
    <tableColumn id="279" xr3:uid="{BBDA2BF0-BDD0-0143-8A12-ED4A8FB668D0}" name="Column277" dataDxfId="16105"/>
    <tableColumn id="280" xr3:uid="{81F2C416-2861-4E4D-BFEC-1861306D27F2}" name="Column278" dataDxfId="16104"/>
    <tableColumn id="281" xr3:uid="{1A6B524B-A1C9-F444-B683-E17B835C4C80}" name="Column279" dataDxfId="16103"/>
    <tableColumn id="282" xr3:uid="{958C4634-1252-F148-8E90-483EDBAA22E7}" name="Column280" dataDxfId="16102"/>
    <tableColumn id="283" xr3:uid="{4383A149-FEDF-524A-B8FC-4B6202226B45}" name="Column281" dataDxfId="16101"/>
    <tableColumn id="284" xr3:uid="{DC4AD759-F410-8044-9964-536B2865D612}" name="Column282" dataDxfId="16100"/>
    <tableColumn id="285" xr3:uid="{0E33143A-837B-524A-A58F-1997F64D2C8D}" name="Column283" dataDxfId="16099"/>
    <tableColumn id="286" xr3:uid="{D6EDB9A4-93C2-9F49-819E-B1A7C95C329E}" name="Column284" dataDxfId="16098"/>
    <tableColumn id="287" xr3:uid="{2EBFA97B-5CCA-A546-9359-F9951BBD04C8}" name="Column285" dataDxfId="16097"/>
    <tableColumn id="288" xr3:uid="{3EB3E9D1-2C04-E342-B42D-64ABA5280275}" name="Column286" dataDxfId="16096"/>
    <tableColumn id="289" xr3:uid="{84690679-9143-D342-9425-AEB17B1EE15F}" name="Column287" dataDxfId="16095"/>
    <tableColumn id="290" xr3:uid="{6BAACB25-B5E0-3D49-8E61-8F8C9E4E6787}" name="Column288" dataDxfId="16094"/>
    <tableColumn id="291" xr3:uid="{B546B4F6-96DE-1B49-9089-A5C00B41B179}" name="Column289" dataDxfId="16093"/>
    <tableColumn id="292" xr3:uid="{96B3065E-DEAE-C94E-9E23-319A616B7D6C}" name="Column290" dataDxfId="16092"/>
    <tableColumn id="293" xr3:uid="{11D15F38-9578-7B40-8932-048A714EAC54}" name="Column291" dataDxfId="16091"/>
    <tableColumn id="294" xr3:uid="{EC95901C-435F-1941-975A-229C6E996283}" name="Column292" dataDxfId="16090"/>
    <tableColumn id="295" xr3:uid="{660175C0-30ED-2841-B15B-8A20ABE51085}" name="Column293" dataDxfId="16089"/>
    <tableColumn id="296" xr3:uid="{99383D9B-28B2-C54E-BB38-106A9FCBF65A}" name="Column294" dataDxfId="16088"/>
    <tableColumn id="297" xr3:uid="{4C2551E0-B684-E44F-9F08-60E8CE94F555}" name="Column295" dataDxfId="16087"/>
    <tableColumn id="298" xr3:uid="{E39B303B-31B0-2045-A461-BDB03F960D4C}" name="Column296" dataDxfId="16086"/>
    <tableColumn id="299" xr3:uid="{B188E0E6-C0D1-D44A-8310-0EC06DFC6C01}" name="Column297" dataDxfId="16085"/>
    <tableColumn id="300" xr3:uid="{9A57BB3E-F0CC-584A-AEF6-732126C8E397}" name="Column298" dataDxfId="16084"/>
    <tableColumn id="301" xr3:uid="{58226569-2686-344B-BE3D-A3310EA1BE93}" name="Column299" dataDxfId="16083"/>
    <tableColumn id="302" xr3:uid="{F3FBBF64-5162-DB41-AAAD-40CCD5563A46}" name="Column300" dataDxfId="16082"/>
    <tableColumn id="303" xr3:uid="{17915D78-74E2-0D4B-B7B2-673FC458378C}" name="Column301" dataDxfId="16081"/>
    <tableColumn id="304" xr3:uid="{7D0087F0-4A97-5F4C-8673-9C9F5F375789}" name="Column302" dataDxfId="16080"/>
    <tableColumn id="305" xr3:uid="{98851A2F-21A6-034D-881E-F6347FC4BCDB}" name="Column303" dataDxfId="16079"/>
    <tableColumn id="306" xr3:uid="{65F9836F-9D4E-0441-89DA-5766D4772103}" name="Column304" dataDxfId="16078"/>
    <tableColumn id="307" xr3:uid="{CBFCDBE0-BC08-9B49-850D-563E32E3685A}" name="Column305" dataDxfId="16077"/>
    <tableColumn id="308" xr3:uid="{EB549C69-9888-184D-80A0-8A75AC412E17}" name="Column306" dataDxfId="16076"/>
    <tableColumn id="309" xr3:uid="{99AEAB05-5D34-0541-A701-23C028BB8C1E}" name="Column307" dataDxfId="16075"/>
    <tableColumn id="310" xr3:uid="{AC220109-6D4E-E946-B441-EBD67CE36367}" name="Column308" dataDxfId="16074"/>
    <tableColumn id="311" xr3:uid="{BBBC04BC-BBBB-A546-A82C-75D44A9E5360}" name="Column309" dataDxfId="16073"/>
    <tableColumn id="312" xr3:uid="{7C5F5DB9-DF72-534F-B75C-6DD7C3E9A2B5}" name="Column310" dataDxfId="16072"/>
    <tableColumn id="313" xr3:uid="{A6E76C29-F420-F440-B779-83FAD91DB443}" name="Column311" dataDxfId="16071"/>
    <tableColumn id="314" xr3:uid="{289943D6-409D-5247-8533-ECA9967E3520}" name="Column312" dataDxfId="16070"/>
    <tableColumn id="315" xr3:uid="{B28AC1D9-A617-7D4E-B078-26C43A6D5084}" name="Column313" dataDxfId="16069"/>
    <tableColumn id="316" xr3:uid="{8F994982-A786-124B-B2A6-697381232E82}" name="Column314" dataDxfId="16068"/>
    <tableColumn id="317" xr3:uid="{89FB75A6-037D-1948-94C6-B3A0EFC835C6}" name="Column315" dataDxfId="16067"/>
    <tableColumn id="318" xr3:uid="{DA6DA2AE-7F08-3048-8BC5-0CA14289FBC1}" name="Column316" dataDxfId="16066"/>
    <tableColumn id="319" xr3:uid="{CC52A1F2-3FAC-F14A-9DD2-459E2051E620}" name="Column317" dataDxfId="16065"/>
    <tableColumn id="320" xr3:uid="{B6A81FFC-B531-7544-8634-82E55299A154}" name="Column318" dataDxfId="16064"/>
    <tableColumn id="321" xr3:uid="{1EF2AE57-23B6-044C-AD6A-156A84DDECDB}" name="Column319" dataDxfId="16063"/>
    <tableColumn id="322" xr3:uid="{FE36D085-FEE9-E24E-B0F4-4CE3A86DB403}" name="Column320" dataDxfId="16062"/>
    <tableColumn id="323" xr3:uid="{24B620D6-79E7-9D42-802A-CB7FE7FB11CB}" name="Column321" dataDxfId="16061"/>
    <tableColumn id="324" xr3:uid="{82D011A1-86B3-B148-98C9-5753057AA57C}" name="Column322" dataDxfId="16060"/>
    <tableColumn id="325" xr3:uid="{DB059A0B-1507-C44C-9F5E-2533D4F6F021}" name="Column323" dataDxfId="16059"/>
    <tableColumn id="326" xr3:uid="{AB439181-23FA-BC41-B773-1F38423031C3}" name="Column324" dataDxfId="16058"/>
    <tableColumn id="327" xr3:uid="{68392D47-4EE1-074B-A98E-14021D5F6970}" name="Column325" dataDxfId="16057"/>
    <tableColumn id="328" xr3:uid="{BF2370F3-B61F-8446-938F-E63DCCCD19FF}" name="Column326" dataDxfId="16056"/>
    <tableColumn id="329" xr3:uid="{0C22D614-E036-914F-B7C7-23B75EBEE715}" name="Column327" dataDxfId="16055"/>
    <tableColumn id="330" xr3:uid="{526EF849-BC54-854D-96E6-8C05D5B9438D}" name="Column328" dataDxfId="16054"/>
    <tableColumn id="331" xr3:uid="{2D897C15-D072-9C42-90D7-D68E29716E32}" name="Column329" dataDxfId="16053"/>
    <tableColumn id="332" xr3:uid="{AC5BE828-90CA-D645-8FD4-15627B9D2E09}" name="Column330" dataDxfId="16052"/>
    <tableColumn id="333" xr3:uid="{99940296-BB2A-EB48-AD8C-E1317560AF65}" name="Column331" dataDxfId="16051"/>
    <tableColumn id="334" xr3:uid="{1035ED5B-0630-8A45-A126-ADA15BD7A9B1}" name="Column332" dataDxfId="16050"/>
    <tableColumn id="335" xr3:uid="{03443340-C46A-4849-95E8-D7A4A5DE9C9A}" name="Column333" dataDxfId="16049"/>
    <tableColumn id="336" xr3:uid="{46BF2B8F-4F63-1942-A4A9-02E531DBDFEB}" name="Column334" dataDxfId="16048"/>
    <tableColumn id="337" xr3:uid="{74C489CB-A246-9C48-B7E0-108259910711}" name="Column335" dataDxfId="16047"/>
    <tableColumn id="338" xr3:uid="{1EA552F0-9AA1-5149-AD75-EFB63C06F52E}" name="Column336" dataDxfId="16046"/>
    <tableColumn id="339" xr3:uid="{7D0FE3C1-8396-9F4F-BD1E-F02922A139DF}" name="Column337" dataDxfId="16045"/>
    <tableColumn id="340" xr3:uid="{8724AA10-3246-3E47-AEE1-954FD68B5B8F}" name="Column338" dataDxfId="16044"/>
    <tableColumn id="341" xr3:uid="{258FE602-1C41-E94C-81C8-E1B34BA0DE16}" name="Column339" dataDxfId="16043"/>
    <tableColumn id="342" xr3:uid="{E147FD33-6B08-0B4F-A7A1-D0DA33A41DD2}" name="Column340" dataDxfId="16042"/>
    <tableColumn id="343" xr3:uid="{EE2EF999-F452-7243-93A7-6232AAA9FDA1}" name="Column341" dataDxfId="16041"/>
    <tableColumn id="344" xr3:uid="{372F0AB0-34F0-AB40-99CD-851F21031ADD}" name="Column342" dataDxfId="16040"/>
    <tableColumn id="345" xr3:uid="{5257DFE8-E3AD-1143-805C-0FD905B63FE0}" name="Column343" dataDxfId="16039"/>
    <tableColumn id="346" xr3:uid="{1D755708-F2D5-5245-A0AD-EA1765303972}" name="Column344" dataDxfId="16038"/>
    <tableColumn id="347" xr3:uid="{A2ED7838-CB6A-9E4D-BF83-9BCD3FE52B49}" name="Column345" dataDxfId="16037"/>
    <tableColumn id="348" xr3:uid="{E5E63A14-AD16-694A-9AB1-D639B22819CA}" name="Column346" dataDxfId="16036"/>
    <tableColumn id="349" xr3:uid="{709FF776-7882-E740-8A3A-6A0601655999}" name="Column347" dataDxfId="16035"/>
    <tableColumn id="350" xr3:uid="{96505323-D6D5-B041-AEBB-05FD06802B2D}" name="Column348" dataDxfId="16034"/>
    <tableColumn id="351" xr3:uid="{B8F6AEAB-AD57-F044-AFD6-33B9A949A234}" name="Column349" dataDxfId="16033"/>
    <tableColumn id="352" xr3:uid="{1AAD0045-956E-FD4D-8AEC-9D884DCBC59F}" name="Column350" dataDxfId="16032"/>
    <tableColumn id="353" xr3:uid="{681335E2-AC89-7543-9C8F-03AF35E939A3}" name="Column351" dataDxfId="16031"/>
    <tableColumn id="354" xr3:uid="{B39E71B8-46DD-DE41-AB52-B3F25AC26C64}" name="Column352" dataDxfId="16030"/>
    <tableColumn id="355" xr3:uid="{B1237B87-894D-DA4C-B001-C449E2059CCE}" name="Column353" dataDxfId="16029"/>
    <tableColumn id="356" xr3:uid="{1CE62793-548E-1F4D-A29D-40A964955D57}" name="Column354" dataDxfId="16028"/>
    <tableColumn id="357" xr3:uid="{CDE1F5C9-B049-B849-AF24-51749E662A37}" name="Column355" dataDxfId="16027"/>
    <tableColumn id="358" xr3:uid="{8CFCAF75-0771-F945-9D8C-94C7BDA9B398}" name="Column356" dataDxfId="16026"/>
    <tableColumn id="359" xr3:uid="{C336DCF8-0B48-AA47-AAA9-17FF59B123BD}" name="Column357" dataDxfId="16025"/>
    <tableColumn id="360" xr3:uid="{8F061219-9504-3840-9AEA-2E2DF0F84FBD}" name="Column358" dataDxfId="16024"/>
    <tableColumn id="361" xr3:uid="{22734CC8-F0BA-EA47-A1A2-40862C0D04D2}" name="Column359" dataDxfId="16023"/>
    <tableColumn id="362" xr3:uid="{1541D031-E0AD-2B4E-B60F-8254CE77820A}" name="Column360" dataDxfId="16022"/>
    <tableColumn id="363" xr3:uid="{C688076E-1F36-9943-B394-53AB5B00AEE5}" name="Column361" dataDxfId="16021"/>
    <tableColumn id="364" xr3:uid="{9E55B326-5590-884C-9841-1F463BD9A874}" name="Column362" dataDxfId="16020"/>
    <tableColumn id="365" xr3:uid="{20E4BCD1-40E4-AF46-AAE4-4282340223E5}" name="Column363" dataDxfId="16019"/>
    <tableColumn id="366" xr3:uid="{8D66B6A8-0815-734B-A622-2EEFD60EE2BE}" name="Column364" dataDxfId="16018"/>
    <tableColumn id="367" xr3:uid="{946BD147-EDC5-EF4E-916A-7F67EE5341D7}" name="Column365" dataDxfId="16017"/>
    <tableColumn id="368" xr3:uid="{F9703CA0-68CE-514D-86E2-907F279E8473}" name="Column366" dataDxfId="16016"/>
    <tableColumn id="369" xr3:uid="{14A333D8-B309-E34E-B4FC-6638DB650A0E}" name="Column367" dataDxfId="16015"/>
    <tableColumn id="370" xr3:uid="{B7FB8D49-F03D-5C46-93F2-61E0D1AF97EC}" name="Column368" dataDxfId="16014"/>
    <tableColumn id="371" xr3:uid="{43F0A414-4DEB-5743-9E2F-618B2FDE1D08}" name="Column369" dataDxfId="16013"/>
    <tableColumn id="372" xr3:uid="{B1234236-0FBE-E64D-B13F-CA9A7FFE541F}" name="Column370" dataDxfId="16012"/>
    <tableColumn id="373" xr3:uid="{8AC4C19E-7F48-A64E-9258-ED59F8BBB54F}" name="Column371" dataDxfId="16011"/>
    <tableColumn id="374" xr3:uid="{259EF409-E4F0-6747-8F12-BAF4BBDDB821}" name="Column372" dataDxfId="16010"/>
    <tableColumn id="375" xr3:uid="{8E4710A6-5C07-874C-ABB9-3F4BD3C55261}" name="Column373" dataDxfId="16009"/>
    <tableColumn id="376" xr3:uid="{38FE99EE-4AD0-3D4F-A612-DE3486872057}" name="Column374" dataDxfId="16008"/>
    <tableColumn id="377" xr3:uid="{775536A6-BA3E-3B45-B1DA-415A5FF0FEFA}" name="Column375" dataDxfId="16007"/>
    <tableColumn id="378" xr3:uid="{68C8E9FB-270A-0B4A-ACF6-2E0592AFB3E9}" name="Column376" dataDxfId="16006"/>
    <tableColumn id="379" xr3:uid="{24B8DE82-C1E8-104A-816E-382939526347}" name="Column377" dataDxfId="16005"/>
    <tableColumn id="380" xr3:uid="{6C75B27C-C26B-924B-8AE5-4606B4F8F6FB}" name="Column378" dataDxfId="16004"/>
    <tableColumn id="381" xr3:uid="{75639D8B-F6E2-8E47-944B-CE4030F1500F}" name="Column379" dataDxfId="16003"/>
    <tableColumn id="382" xr3:uid="{081A61BE-91BC-504E-A29E-56B4DC473A5F}" name="Column380" dataDxfId="16002"/>
    <tableColumn id="383" xr3:uid="{9594876B-CD70-EF45-94BF-4C82724F8BAF}" name="Column381" dataDxfId="16001"/>
    <tableColumn id="384" xr3:uid="{01255D04-A163-B442-A5AF-143E0A05F25F}" name="Column382" dataDxfId="16000"/>
    <tableColumn id="385" xr3:uid="{F5EB59E9-2747-FC4F-8C78-E31267363BDB}" name="Column383" dataDxfId="15999"/>
    <tableColumn id="386" xr3:uid="{D5E1B2F7-B5E1-AD40-BEE4-1F88D1637E0F}" name="Column384" dataDxfId="15998"/>
    <tableColumn id="387" xr3:uid="{FEA2474E-77CD-B849-856E-B22C24E4C800}" name="Column385" dataDxfId="15997"/>
    <tableColumn id="388" xr3:uid="{4B55C7B4-F609-204A-BAC6-1048E375DDAE}" name="Column386" dataDxfId="15996"/>
    <tableColumn id="389" xr3:uid="{261849C5-BC60-4B4A-A55A-80030E44ED42}" name="Column387" dataDxfId="15995"/>
    <tableColumn id="390" xr3:uid="{DDB5AD11-42EE-354D-9719-B528E3FAA4F5}" name="Column388" dataDxfId="15994"/>
    <tableColumn id="391" xr3:uid="{CD969BA8-5C12-CC4A-8D71-D11E71FF152D}" name="Column389" dataDxfId="15993"/>
    <tableColumn id="392" xr3:uid="{0C50088F-E416-DF41-9620-6232B537C6C7}" name="Column390" dataDxfId="15992"/>
    <tableColumn id="393" xr3:uid="{B36A1B4E-99BA-AB46-A947-534F46F976E6}" name="Column391" dataDxfId="15991"/>
    <tableColumn id="394" xr3:uid="{C976C3ED-65AA-F449-AE50-B183E433A09E}" name="Column392" dataDxfId="15990"/>
    <tableColumn id="395" xr3:uid="{7F9DE125-CB6A-5148-8E5F-0CA17FDCDC53}" name="Column393" dataDxfId="15989"/>
    <tableColumn id="396" xr3:uid="{6836157A-E987-4E4C-9ABC-764C8BB65FBB}" name="Column394" dataDxfId="15988"/>
    <tableColumn id="397" xr3:uid="{E4831A03-53CE-7D4C-B31D-0FCC7FFBE1C9}" name="Column395" dataDxfId="15987"/>
    <tableColumn id="398" xr3:uid="{0B7958CF-C8F1-A241-9129-7CC4F37C2DB6}" name="Column396" dataDxfId="15986"/>
    <tableColumn id="399" xr3:uid="{B5579C6E-A362-7F4A-8B6E-8488C186921C}" name="Column397" dataDxfId="15985"/>
    <tableColumn id="400" xr3:uid="{D6AACC99-AFC2-4241-A6DE-E2AB21AAAB9A}" name="Column398" dataDxfId="15984"/>
    <tableColumn id="401" xr3:uid="{04E260FB-2751-AF4A-A952-3EB741394B86}" name="Column399" dataDxfId="15983"/>
    <tableColumn id="402" xr3:uid="{9F40D90A-7AC6-C644-A6EE-926DE2454EA3}" name="Column400" dataDxfId="15982"/>
    <tableColumn id="403" xr3:uid="{45400269-D66E-DE45-9B4B-A87C4F1F15D4}" name="Column401" dataDxfId="15981"/>
    <tableColumn id="404" xr3:uid="{95C0F830-F6F4-0941-A05A-C2A07904198E}" name="Column402" dataDxfId="15980"/>
    <tableColumn id="405" xr3:uid="{5DFBF3C8-729C-484E-9B54-85BA6EF35A4D}" name="Column403" dataDxfId="15979"/>
    <tableColumn id="406" xr3:uid="{52E9B96E-C5AF-E946-BCF3-6276652AC069}" name="Column404" dataDxfId="15978"/>
    <tableColumn id="407" xr3:uid="{5992508A-014F-DC4E-AB1B-BE8D07AFEA0A}" name="Column405" dataDxfId="15977"/>
    <tableColumn id="408" xr3:uid="{FE3268F6-DEEC-404F-85B0-7C59D592AB8B}" name="Column406" dataDxfId="15976"/>
    <tableColumn id="409" xr3:uid="{BCFDE681-3C23-B949-ADAC-433A70EE2D44}" name="Column407" dataDxfId="15975"/>
    <tableColumn id="410" xr3:uid="{C33CA2A6-3321-D64F-9943-7B4E8B84248C}" name="Column408" dataDxfId="15974"/>
    <tableColumn id="411" xr3:uid="{0D38470F-4397-0A42-AE12-60EF87006AFB}" name="Column409" dataDxfId="15973"/>
    <tableColumn id="412" xr3:uid="{01E8369D-ADC5-1044-B0ED-80D4CFFF2044}" name="Column410" dataDxfId="15972"/>
    <tableColumn id="413" xr3:uid="{F309EF7A-AC50-4144-BA78-FD4ABF80D95D}" name="Column411" dataDxfId="15971"/>
    <tableColumn id="414" xr3:uid="{617A5FD7-137E-8344-A900-6BB8AEBF891B}" name="Column412" dataDxfId="15970"/>
    <tableColumn id="415" xr3:uid="{1270A0B5-6725-4948-B00C-18B270463537}" name="Column413" dataDxfId="15969"/>
    <tableColumn id="416" xr3:uid="{C35787B9-E1C0-0D43-987C-62EC747DF2D0}" name="Column414" dataDxfId="15968"/>
    <tableColumn id="417" xr3:uid="{2C8F1012-391D-734D-A0AE-D8075A8CEF86}" name="Column415" dataDxfId="15967"/>
    <tableColumn id="418" xr3:uid="{0341305D-EC03-C14F-9D7E-FD0189BAD5B6}" name="Column416" dataDxfId="15966"/>
    <tableColumn id="419" xr3:uid="{6C62AE8A-0222-3E48-9C4A-084DB9E03FAC}" name="Column417" dataDxfId="15965"/>
    <tableColumn id="420" xr3:uid="{B8CB5DA6-4B9C-704A-AF03-2D8F8AEF71C9}" name="Column418" dataDxfId="15964"/>
    <tableColumn id="421" xr3:uid="{F6D0C706-73AE-884A-8C62-E9FFCFCF1A41}" name="Column419" dataDxfId="15963"/>
    <tableColumn id="422" xr3:uid="{BB8FF30E-1DA8-274D-A25C-AE901F141382}" name="Column420" dataDxfId="15962"/>
    <tableColumn id="423" xr3:uid="{74582CA8-403A-EB41-82D1-7A88D60C3366}" name="Column421" dataDxfId="15961"/>
    <tableColumn id="424" xr3:uid="{1FCAF240-21DC-AC41-8AF5-09AD446D2DDA}" name="Column422" dataDxfId="15960"/>
    <tableColumn id="425" xr3:uid="{BA48BC22-2C91-6A4C-A51B-09A89C6DDD50}" name="Column423" dataDxfId="15959"/>
    <tableColumn id="426" xr3:uid="{379D65BA-EB83-1D41-B570-DBFB9E17305D}" name="Column424" dataDxfId="15958"/>
    <tableColumn id="427" xr3:uid="{EC9E59FA-56C8-5349-87D9-B096EED16663}" name="Column425" dataDxfId="15957"/>
    <tableColumn id="428" xr3:uid="{D7755147-2E55-1D46-95D4-1183F1E16D7D}" name="Column426" dataDxfId="15956"/>
    <tableColumn id="429" xr3:uid="{C4968AFE-BB81-6342-8CC9-C23262272EAF}" name="Column427" dataDxfId="15955"/>
    <tableColumn id="430" xr3:uid="{AE99FF0B-B086-1A4F-B659-498D16CDE3A5}" name="Column428" dataDxfId="15954"/>
    <tableColumn id="431" xr3:uid="{E7CA9F56-5FAB-4346-A20F-35E41487DD44}" name="Column429" dataDxfId="15953"/>
    <tableColumn id="432" xr3:uid="{C83D8265-CD8E-CE47-8B1D-D4D6DD342180}" name="Column430" dataDxfId="15952"/>
    <tableColumn id="433" xr3:uid="{884BCE07-B447-FD45-B1B0-FE885A6DEA9F}" name="Column431" dataDxfId="15951"/>
    <tableColumn id="434" xr3:uid="{9B817E9A-3550-6C4D-8299-33D0DC59BD8A}" name="Column432" dataDxfId="15950"/>
    <tableColumn id="435" xr3:uid="{F522690A-2079-784B-BEFF-3A354350E64E}" name="Column433" dataDxfId="15949"/>
    <tableColumn id="436" xr3:uid="{B90B0BE6-A933-124C-B4F6-6994FB97D273}" name="Column434" dataDxfId="15948"/>
    <tableColumn id="437" xr3:uid="{64E5DE74-5F1B-0F42-A677-65B3966D7F0E}" name="Column435" dataDxfId="15947"/>
    <tableColumn id="438" xr3:uid="{B0074423-31EF-1B4C-832E-F9458BB66339}" name="Column436" dataDxfId="15946"/>
    <tableColumn id="439" xr3:uid="{0A876B60-6D3E-1041-849A-0ED58B34D1EA}" name="Column437" dataDxfId="15945"/>
    <tableColumn id="440" xr3:uid="{F4AC5D27-7B55-0148-B4D2-06FE224A9F5B}" name="Column438" dataDxfId="15944"/>
    <tableColumn id="441" xr3:uid="{31D87985-7896-394A-85CB-BF6BA670F8BB}" name="Column439" dataDxfId="15943"/>
    <tableColumn id="442" xr3:uid="{78C73BB6-DD93-EE4A-A680-FDE02FD41466}" name="Column440" dataDxfId="15942"/>
    <tableColumn id="443" xr3:uid="{BD1C2DE3-7FE7-1F49-9A19-FF49D18A71D7}" name="Column441" dataDxfId="15941"/>
    <tableColumn id="444" xr3:uid="{D66B39DC-4D0F-ED46-BDEB-72D3B59F716A}" name="Column442" dataDxfId="15940"/>
    <tableColumn id="445" xr3:uid="{657A51A1-9AF4-994D-8AAD-7F933C7D2467}" name="Column443" dataDxfId="15939"/>
    <tableColumn id="446" xr3:uid="{9529A567-5BBE-AD47-8B4D-5C9D4BD47EA9}" name="Column444" dataDxfId="15938"/>
    <tableColumn id="447" xr3:uid="{20B08D1C-C375-E846-A368-0AA9F9975C1C}" name="Column445" dataDxfId="15937"/>
    <tableColumn id="448" xr3:uid="{B1D40A1D-569A-554A-9D5A-AD9765C8E661}" name="Column446" dataDxfId="15936"/>
    <tableColumn id="449" xr3:uid="{10EEA83C-4F83-0542-9086-F4B1CE79CFBE}" name="Column447" dataDxfId="15935"/>
    <tableColumn id="450" xr3:uid="{04EFDE86-5683-FD4E-B5DF-E4A23EF42D96}" name="Column448" dataDxfId="15934"/>
    <tableColumn id="451" xr3:uid="{5FBEC8F7-08CD-FC44-AD83-BC077B59DF03}" name="Column449" dataDxfId="15933"/>
    <tableColumn id="452" xr3:uid="{AE00935D-0099-134A-A488-725A47F5B4D6}" name="Column450" dataDxfId="15932"/>
    <tableColumn id="453" xr3:uid="{64B992FB-A75F-7443-A301-2B5ED4DBCFAA}" name="Column451" dataDxfId="15931"/>
    <tableColumn id="454" xr3:uid="{1BC4A846-1722-2B46-8014-0EEB5E5CB27D}" name="Column452" dataDxfId="15930"/>
    <tableColumn id="455" xr3:uid="{F061D763-E205-4E4E-9FA2-29C5987B9D78}" name="Column453" dataDxfId="15929"/>
    <tableColumn id="456" xr3:uid="{EF80AAFE-626F-894E-9C1A-840AB527E7D2}" name="Column454" dataDxfId="15928"/>
    <tableColumn id="457" xr3:uid="{A990166B-9439-844C-8CEA-5D7ADA4DEF2B}" name="Column455" dataDxfId="15927"/>
    <tableColumn id="458" xr3:uid="{2197F9AB-F688-8B43-A65D-D0CA855AC25F}" name="Column456" dataDxfId="15926"/>
    <tableColumn id="459" xr3:uid="{B92D4922-3D46-154F-9CFA-C1CBB4FD813E}" name="Column457" dataDxfId="15925"/>
    <tableColumn id="460" xr3:uid="{837B20A8-FE13-324F-B82F-203D136DE589}" name="Column458" dataDxfId="15924"/>
    <tableColumn id="461" xr3:uid="{B98D052D-4D8D-684D-AAE3-8BBC83615DC5}" name="Column459" dataDxfId="15923"/>
    <tableColumn id="462" xr3:uid="{5366A6F6-E686-F64A-9FE9-6065DC6E5A53}" name="Column460" dataDxfId="15922"/>
    <tableColumn id="463" xr3:uid="{15594051-026F-FD41-A57E-CB15D82FD8E0}" name="Column461" dataDxfId="15921"/>
    <tableColumn id="464" xr3:uid="{FCB7CF65-C931-424B-8CD3-9BC6BD2766E3}" name="Column462" dataDxfId="15920"/>
    <tableColumn id="465" xr3:uid="{E2495DBA-1340-D546-9365-8DE13028E084}" name="Column463" dataDxfId="15919"/>
    <tableColumn id="466" xr3:uid="{5C561872-4E67-D64C-A909-1700E698F034}" name="Column464" dataDxfId="15918"/>
    <tableColumn id="467" xr3:uid="{2B959EA9-03E8-FE4E-B1FF-E64610FF326F}" name="Column465" dataDxfId="15917"/>
    <tableColumn id="468" xr3:uid="{B385A7D3-7881-CB49-B7CD-5BC62C72F8D9}" name="Column466" dataDxfId="15916"/>
    <tableColumn id="469" xr3:uid="{08A23022-1E88-4B47-93A5-A9C14820D3FB}" name="Column467" dataDxfId="15915"/>
    <tableColumn id="470" xr3:uid="{69B83F12-E739-6444-9FCE-67199214EAB5}" name="Column468" dataDxfId="15914"/>
    <tableColumn id="471" xr3:uid="{449F61ED-764B-C343-A000-9415B8AA1AEA}" name="Column469" dataDxfId="15913"/>
    <tableColumn id="472" xr3:uid="{C7988DF5-8176-7F42-853B-4AF80DB27AA0}" name="Column470" dataDxfId="15912"/>
    <tableColumn id="473" xr3:uid="{75557355-2BD5-164E-8BFC-F277AA83F7E1}" name="Column471" dataDxfId="15911"/>
    <tableColumn id="474" xr3:uid="{488137AC-FBDD-E340-86AE-605E620EECF0}" name="Column472" dataDxfId="15910"/>
    <tableColumn id="475" xr3:uid="{0CD239F0-D09D-8F4C-A147-38076063F121}" name="Column473" dataDxfId="15909"/>
    <tableColumn id="476" xr3:uid="{B89ED797-420B-A04A-B402-871BDBD3255C}" name="Column474" dataDxfId="15908"/>
    <tableColumn id="477" xr3:uid="{C63BE9CB-3BDA-5E42-8F67-4CED85153067}" name="Column475" dataDxfId="15907"/>
    <tableColumn id="478" xr3:uid="{52B62C3C-B77B-3245-A293-33B13A21AA0B}" name="Column476" dataDxfId="15906"/>
    <tableColumn id="479" xr3:uid="{88A7A0DB-0C28-FE47-B11B-BC0B387109EF}" name="Column477" dataDxfId="15905"/>
    <tableColumn id="480" xr3:uid="{36C09888-684B-D34B-BD4E-9D11FA07EC74}" name="Column478" dataDxfId="15904"/>
    <tableColumn id="481" xr3:uid="{64C88988-C06E-C34F-9522-0E2AA04A86AE}" name="Column479" dataDxfId="15903"/>
    <tableColumn id="482" xr3:uid="{D5013351-10B1-E643-89C9-D79E9E86C8DE}" name="Column480" dataDxfId="15902"/>
    <tableColumn id="483" xr3:uid="{245CD8D9-E634-064C-BA0B-C434098ADFE2}" name="Column481" dataDxfId="15901"/>
    <tableColumn id="484" xr3:uid="{90E3A7CB-6E19-3C42-B06B-4587F988B9A1}" name="Column482" dataDxfId="15900"/>
    <tableColumn id="485" xr3:uid="{61FB77A9-0FA9-4444-8F9D-4C33A033633A}" name="Column483" dataDxfId="15899"/>
    <tableColumn id="486" xr3:uid="{1DE1ABAF-4AA6-AD4B-AAFF-E5C2C97719C8}" name="Column484" dataDxfId="15898"/>
    <tableColumn id="487" xr3:uid="{64068F9A-9E30-4346-B68F-39F67BA735A9}" name="Column485" dataDxfId="15897"/>
    <tableColumn id="488" xr3:uid="{980FF497-E337-8042-B365-83C90B19B9F7}" name="Column486" dataDxfId="15896"/>
    <tableColumn id="489" xr3:uid="{FAE4EC6E-149E-7A41-81AC-D4B2A686FE8F}" name="Column487" dataDxfId="15895"/>
    <tableColumn id="490" xr3:uid="{94EE74CF-B975-1B4C-8729-125D5EC23FEF}" name="Column488" dataDxfId="15894"/>
    <tableColumn id="491" xr3:uid="{C6D84916-D082-ED4F-80D3-7C3F5CB574D7}" name="Column489" dataDxfId="15893"/>
    <tableColumn id="492" xr3:uid="{28EBC3BD-37E5-8F44-8004-BB4330708201}" name="Column490" dataDxfId="15892"/>
    <tableColumn id="493" xr3:uid="{313C9633-4B5F-7040-BBDF-A7741AFCBA0D}" name="Column491" dataDxfId="15891"/>
    <tableColumn id="494" xr3:uid="{D9EEFD83-9917-FF43-A858-AE428CECDEDF}" name="Column492" dataDxfId="15890"/>
    <tableColumn id="495" xr3:uid="{E279D713-D014-8D4A-9F9E-CD09EC22AD4B}" name="Column493" dataDxfId="15889"/>
    <tableColumn id="496" xr3:uid="{4978379A-3543-FD46-912B-8FD013230F83}" name="Column494" dataDxfId="15888"/>
    <tableColumn id="497" xr3:uid="{DD971459-0E2A-3B49-AE13-3EEADC67BC48}" name="Column495" dataDxfId="15887"/>
    <tableColumn id="498" xr3:uid="{D63A3360-FD25-154D-A7CE-6754E0C77C50}" name="Column496" dataDxfId="15886"/>
    <tableColumn id="499" xr3:uid="{CBA4EDAC-706F-874A-BAFA-255659880030}" name="Column497" dataDxfId="15885"/>
    <tableColumn id="500" xr3:uid="{89153E6E-5486-E14E-B85E-E27F5C86B392}" name="Column498" dataDxfId="15884"/>
    <tableColumn id="501" xr3:uid="{71611A57-17D1-D545-BD69-DACD78E00A84}" name="Column499" dataDxfId="15883"/>
    <tableColumn id="502" xr3:uid="{274473DB-FC79-AF4C-A774-1C3CF9AF5A6C}" name="Column500" dataDxfId="15882"/>
    <tableColumn id="503" xr3:uid="{3D77A443-A66B-864D-8BFE-4306538A2913}" name="Column501" dataDxfId="15881"/>
    <tableColumn id="504" xr3:uid="{42F2A426-5581-FD43-A946-CDD30946B2DC}" name="Column502" dataDxfId="15880"/>
    <tableColumn id="505" xr3:uid="{A642C0C6-A045-6942-91E7-FEBD9DA8F73C}" name="Column503" dataDxfId="15879"/>
    <tableColumn id="506" xr3:uid="{B43EFC44-326A-DC4F-BE33-19DCF3CC874D}" name="Column504" dataDxfId="15878"/>
    <tableColumn id="507" xr3:uid="{2AF4DDCD-E6E0-6C4F-A8AA-55A9DF6E8C70}" name="Column505" dataDxfId="15877"/>
    <tableColumn id="508" xr3:uid="{780EEA7E-C98F-B946-B3A4-ACD725F2A7EF}" name="Column506" dataDxfId="15876"/>
    <tableColumn id="509" xr3:uid="{82675F10-84A9-A04F-8625-36F6D9E0D029}" name="Column507" dataDxfId="15875"/>
    <tableColumn id="510" xr3:uid="{61794492-BB23-1542-9AF9-9E12C9AC6FD3}" name="Column508" dataDxfId="15874"/>
    <tableColumn id="511" xr3:uid="{5E2DE193-3C0A-D640-B41E-9577D39A59B3}" name="Column509" dataDxfId="15873"/>
    <tableColumn id="512" xr3:uid="{D29E06DC-6E64-9742-95E5-14FB53F24A88}" name="Column510" dataDxfId="15872"/>
    <tableColumn id="513" xr3:uid="{A11D2EFA-311D-6C43-919E-276275F7E044}" name="Column511" dataDxfId="15871"/>
    <tableColumn id="514" xr3:uid="{FCA5A77E-F4F4-794C-A753-12B45B6CCB50}" name="Column512" dataDxfId="15870"/>
    <tableColumn id="515" xr3:uid="{8D4A9E84-E11F-5344-88D9-506F0EDFC4D3}" name="Column513" dataDxfId="15869"/>
    <tableColumn id="516" xr3:uid="{A0573DE4-D2C0-A64C-B94E-FE872E1B6F71}" name="Column514" dataDxfId="15868"/>
    <tableColumn id="517" xr3:uid="{30F19CF6-C762-0249-A04D-1F94E500754F}" name="Column515" dataDxfId="15867"/>
    <tableColumn id="518" xr3:uid="{9B870CC2-A7CB-BE40-9987-2A42B338301C}" name="Column516" dataDxfId="15866"/>
    <tableColumn id="519" xr3:uid="{FF9AF747-5149-EE45-A39B-C29B97EC58A0}" name="Column517" dataDxfId="15865"/>
    <tableColumn id="520" xr3:uid="{FD5D3436-5F04-3144-94E3-C29ED880C637}" name="Column518" dataDxfId="15864"/>
    <tableColumn id="521" xr3:uid="{27D6104D-F3D6-FE4F-A7E8-4A8E3F5A9000}" name="Column519" dataDxfId="15863"/>
    <tableColumn id="522" xr3:uid="{62852B47-4D12-1C43-81EE-9D8E640CE1D1}" name="Column520" dataDxfId="15862"/>
    <tableColumn id="523" xr3:uid="{43005FB1-4C4B-7047-9CAC-EFEA7642599A}" name="Column521" dataDxfId="15861"/>
    <tableColumn id="524" xr3:uid="{497C9BCF-9D46-0341-89EE-27552CED7F49}" name="Column522" dataDxfId="15860"/>
    <tableColumn id="525" xr3:uid="{ED7D255B-B8DD-B345-A09A-D50D6336FEF0}" name="Column523" dataDxfId="15859"/>
    <tableColumn id="526" xr3:uid="{1B11ED16-35D0-3049-A27D-A042AA4C1BCD}" name="Column524" dataDxfId="15858"/>
    <tableColumn id="527" xr3:uid="{6A4D2B18-CCCC-BE4D-B524-7AF215E01643}" name="Column525" dataDxfId="15857"/>
    <tableColumn id="528" xr3:uid="{7760CD7F-9AE4-C84C-9799-5D22AE94691A}" name="Column526" dataDxfId="15856"/>
    <tableColumn id="529" xr3:uid="{B1E3F5A5-82CF-B846-ACB9-5BCB60AC5DFD}" name="Column527" dataDxfId="15855"/>
    <tableColumn id="530" xr3:uid="{CA2C6194-A80D-1D4C-A39D-FD4BEEE4BE15}" name="Column528" dataDxfId="15854"/>
    <tableColumn id="531" xr3:uid="{9CD9D97D-CF85-344B-9A7A-71A2C3D1AD1F}" name="Column529" dataDxfId="15853"/>
    <tableColumn id="532" xr3:uid="{698FC329-7D4B-204D-AC9A-315EE229D9FE}" name="Column530" dataDxfId="15852"/>
    <tableColumn id="533" xr3:uid="{3E9A126E-8B0E-AB49-9D0C-37ECC4752C00}" name="Column531" dataDxfId="15851"/>
    <tableColumn id="534" xr3:uid="{2A17DCDE-A536-B840-B55C-7649D01AFD4B}" name="Column532" dataDxfId="15850"/>
    <tableColumn id="535" xr3:uid="{36F6BEBE-9957-6B44-B6C7-61F4741FDEF6}" name="Column533" dataDxfId="15849"/>
    <tableColumn id="536" xr3:uid="{3CD7BF64-8D87-4741-BB00-EFF5D5266FF6}" name="Column534" dataDxfId="15848"/>
    <tableColumn id="537" xr3:uid="{38AD681C-8FE4-BA4C-91AB-286ED2062B53}" name="Column535" dataDxfId="15847"/>
    <tableColumn id="538" xr3:uid="{0007873F-C0C1-764E-94E1-311BD16F7EE8}" name="Column536" dataDxfId="15846"/>
    <tableColumn id="539" xr3:uid="{351EC08D-A1AB-E14D-A102-9F0A829DD175}" name="Column537" dataDxfId="15845"/>
    <tableColumn id="540" xr3:uid="{5DA6BCDA-FEDE-0D4D-BDF7-16A42DBF6B3E}" name="Column538" dataDxfId="15844"/>
    <tableColumn id="541" xr3:uid="{2614371F-4891-D049-9B79-E3AE7F815CDA}" name="Column539" dataDxfId="15843"/>
    <tableColumn id="542" xr3:uid="{60A8660B-71DF-AD4D-BAA3-39F9985BF5EB}" name="Column540" dataDxfId="15842"/>
    <tableColumn id="543" xr3:uid="{34A971C8-056F-FD49-93B9-76C4751CBF90}" name="Column541" dataDxfId="15841"/>
    <tableColumn id="544" xr3:uid="{7954C7B6-03DA-9E44-942B-928A04A922A8}" name="Column542" dataDxfId="15840"/>
    <tableColumn id="545" xr3:uid="{DE36369E-086F-BA4D-AF86-540AAD050F15}" name="Column543" dataDxfId="15839"/>
    <tableColumn id="546" xr3:uid="{BC05C9F0-B0A1-2C47-9D74-2C0668568E24}" name="Column544" dataDxfId="15838"/>
    <tableColumn id="547" xr3:uid="{157C9C67-3A05-CB44-A5DE-F69201B2805B}" name="Column545" dataDxfId="15837"/>
    <tableColumn id="548" xr3:uid="{FB01E15C-A0AA-9B42-8E64-2BEBC5E3B626}" name="Column546" dataDxfId="15836"/>
    <tableColumn id="549" xr3:uid="{DF7B8AC3-2195-9C45-956D-E691EA1951A2}" name="Column547" dataDxfId="15835"/>
    <tableColumn id="550" xr3:uid="{198F0ADC-62AA-E745-BAD5-730B5A1A0DC2}" name="Column548" dataDxfId="15834"/>
    <tableColumn id="551" xr3:uid="{E18EF5FF-C748-9544-A498-4E9521ECC3E9}" name="Column549" dataDxfId="15833"/>
    <tableColumn id="552" xr3:uid="{586F4E1C-C818-9441-8F02-BF75DD22CA47}" name="Column550" dataDxfId="15832"/>
    <tableColumn id="553" xr3:uid="{E288A849-A080-354E-A364-1A6F2B43DEFD}" name="Column551" dataDxfId="15831"/>
    <tableColumn id="554" xr3:uid="{A40DB9E3-F125-654A-B75F-59FF4AB2DF2A}" name="Column552" dataDxfId="15830"/>
    <tableColumn id="555" xr3:uid="{9B27D619-B6F2-A94B-B50A-FDD74E4D8640}" name="Column553" dataDxfId="15829"/>
    <tableColumn id="556" xr3:uid="{5A3CFE44-CBC0-404E-ABC8-7120750D3663}" name="Column554" dataDxfId="15828"/>
    <tableColumn id="557" xr3:uid="{28AE86B7-A53F-8045-AA52-652DAF59C1F8}" name="Column555" dataDxfId="15827"/>
    <tableColumn id="558" xr3:uid="{4E5C6ED8-0AEA-E143-9AF5-171EA11E4000}" name="Column556" dataDxfId="15826"/>
    <tableColumn id="559" xr3:uid="{4381E7F9-6C76-3E43-956E-31CD4B02B166}" name="Column557" dataDxfId="15825"/>
    <tableColumn id="560" xr3:uid="{C32839F9-E03D-E346-8A22-6523CD33E4D6}" name="Column558" dataDxfId="15824"/>
    <tableColumn id="561" xr3:uid="{F8331B3F-530B-6A42-A6EA-2374A2948FB3}" name="Column559" dataDxfId="15823"/>
    <tableColumn id="562" xr3:uid="{0C81E5E5-908E-8A40-BA85-D34D1F082C83}" name="Column560" dataDxfId="15822"/>
    <tableColumn id="563" xr3:uid="{3BC251AD-F273-6B41-90F0-19E0FDF231DE}" name="Column561" dataDxfId="15821"/>
    <tableColumn id="564" xr3:uid="{84A4CB2F-72FD-0746-BF45-5BAF879F9E22}" name="Column562" dataDxfId="15820"/>
    <tableColumn id="565" xr3:uid="{E40E677E-E6DD-D248-801A-CFEA54BFB0F1}" name="Column563" dataDxfId="15819"/>
    <tableColumn id="566" xr3:uid="{D648C32F-0731-134A-8F8B-8590C79B8278}" name="Column564" dataDxfId="15818"/>
    <tableColumn id="567" xr3:uid="{7A10C2B9-63FA-434A-B9E5-973E3AD3C99A}" name="Column565" dataDxfId="15817"/>
    <tableColumn id="568" xr3:uid="{6CFDA910-D5EC-5444-B257-7694C7468E76}" name="Column566" dataDxfId="15816"/>
    <tableColumn id="569" xr3:uid="{089F4A9F-6FC8-CB4C-876B-3433AFD577FD}" name="Column567" dataDxfId="15815"/>
    <tableColumn id="570" xr3:uid="{ADD609DC-D71F-D54F-B5CC-7595D9BC0417}" name="Column568" dataDxfId="15814"/>
    <tableColumn id="571" xr3:uid="{D5226673-8EA5-FA44-AFCD-300DC686B67B}" name="Column569" dataDxfId="15813"/>
    <tableColumn id="572" xr3:uid="{66A10116-6A12-8542-A50D-8A538C63505E}" name="Column570" dataDxfId="15812"/>
    <tableColumn id="573" xr3:uid="{8E24065F-CE8E-ED49-B8C6-8EBD3CA2B38A}" name="Column571" dataDxfId="15811"/>
    <tableColumn id="574" xr3:uid="{004A5F23-B10A-2F47-8641-FF7C506DA6F2}" name="Column572" dataDxfId="15810"/>
    <tableColumn id="575" xr3:uid="{F9FA73C9-FAA9-BD40-9BB0-87A0BB75EBD7}" name="Column573" dataDxfId="15809"/>
    <tableColumn id="576" xr3:uid="{A9A7FF6A-9580-9F43-B60B-9935677DF9AD}" name="Column574" dataDxfId="15808"/>
    <tableColumn id="577" xr3:uid="{61B889B2-A4AE-724E-B9A1-E69703ECF2EC}" name="Column575" dataDxfId="15807"/>
    <tableColumn id="578" xr3:uid="{27B09FE4-C316-C44A-9101-3E4DA49150CE}" name="Column576" dataDxfId="15806"/>
    <tableColumn id="579" xr3:uid="{6B8DBB36-F42F-1342-92D3-E0BE033191B4}" name="Column577" dataDxfId="15805"/>
    <tableColumn id="580" xr3:uid="{D8269EEF-AC16-184E-BD34-B655FFBD6575}" name="Column578" dataDxfId="15804"/>
    <tableColumn id="581" xr3:uid="{22406929-F1D0-2E47-B5F9-11226B11EA1B}" name="Column579" dataDxfId="15803"/>
    <tableColumn id="582" xr3:uid="{417797C3-4DBF-4A47-AA91-6A179650871C}" name="Column580" dataDxfId="15802"/>
    <tableColumn id="583" xr3:uid="{48D6EC17-B0CB-D949-8EA9-897979BDC586}" name="Column581" dataDxfId="15801"/>
    <tableColumn id="584" xr3:uid="{EAA911AF-BBA3-2D49-ABE4-B9ED376AB792}" name="Column582" dataDxfId="15800"/>
    <tableColumn id="585" xr3:uid="{17693EA8-71C2-0C4A-92FE-442411A8F62E}" name="Column583" dataDxfId="15799"/>
    <tableColumn id="586" xr3:uid="{0E30589C-BC5A-EE43-B167-7AE3FD62B072}" name="Column584" dataDxfId="15798"/>
    <tableColumn id="587" xr3:uid="{D7BE9194-106B-AC49-9CF2-46779B89AE08}" name="Column585" dataDxfId="15797"/>
    <tableColumn id="588" xr3:uid="{FCEBB64A-E6DA-2A4E-99E3-A357A50A31A4}" name="Column586" dataDxfId="15796"/>
    <tableColumn id="589" xr3:uid="{7114D739-43B6-FB4E-9FDA-51EC6C5A21C0}" name="Column587" dataDxfId="15795"/>
    <tableColumn id="590" xr3:uid="{F101A7F0-C04F-2540-82E5-7836B38653DA}" name="Column588" dataDxfId="15794"/>
    <tableColumn id="591" xr3:uid="{133FD320-8250-2641-9338-F47133EB0862}" name="Column589" dataDxfId="15793"/>
    <tableColumn id="592" xr3:uid="{26755139-32B2-0B40-9210-864B92C22DA4}" name="Column590" dataDxfId="15792"/>
    <tableColumn id="593" xr3:uid="{5512E316-3B4B-554C-95C8-9CF8085FF9CB}" name="Column591" dataDxfId="15791"/>
    <tableColumn id="594" xr3:uid="{6B5C3470-7679-2A49-8510-273A87137288}" name="Column592" dataDxfId="15790"/>
    <tableColumn id="595" xr3:uid="{9BC5C47D-24EB-704E-8853-6B8631398786}" name="Column593" dataDxfId="15789"/>
    <tableColumn id="596" xr3:uid="{D476F327-9778-8C4D-8663-0E84452FDB8B}" name="Column594" dataDxfId="15788"/>
    <tableColumn id="597" xr3:uid="{329514F1-1FDA-7B45-AA1E-841B678502CD}" name="Column595" dataDxfId="15787"/>
    <tableColumn id="598" xr3:uid="{C9D2F5A3-DFC4-7948-B245-A8F5E10C1E4D}" name="Column596" dataDxfId="15786"/>
    <tableColumn id="599" xr3:uid="{F7BE6212-6E8C-A946-A45D-05938149FC3C}" name="Column597" dataDxfId="15785"/>
    <tableColumn id="600" xr3:uid="{DF26D1C5-81A9-FC4B-BF28-D063BC6218A9}" name="Column598" dataDxfId="15784"/>
    <tableColumn id="601" xr3:uid="{2A1A632E-0A06-ED44-91B0-469E7B0C1855}" name="Column599" dataDxfId="15783"/>
    <tableColumn id="602" xr3:uid="{195B2E8B-E34A-1B44-9490-0EF6641D691B}" name="Column600" dataDxfId="15782"/>
    <tableColumn id="603" xr3:uid="{3EE7ED8B-845D-A442-BCC1-6EEA2B86BDC9}" name="Column601" dataDxfId="15781"/>
    <tableColumn id="604" xr3:uid="{1D1DF1EB-B319-434C-950C-06D9B49AF242}" name="Column602" dataDxfId="15780"/>
    <tableColumn id="605" xr3:uid="{A4093659-8375-4644-A9C0-FC945A29BF53}" name="Column603" dataDxfId="15779"/>
    <tableColumn id="606" xr3:uid="{F48F1DDA-F10D-8048-BBC0-A6F351F04E6A}" name="Column604" dataDxfId="15778"/>
    <tableColumn id="607" xr3:uid="{AD2F3E14-6346-6B4C-9C0B-92964AB8C1DE}" name="Column605" dataDxfId="15777"/>
    <tableColumn id="608" xr3:uid="{8127CF42-8162-B341-8C1D-A35907C30812}" name="Column606" dataDxfId="15776"/>
    <tableColumn id="609" xr3:uid="{6E2FD6DE-DA04-8448-B8CB-BA49177E01DF}" name="Column607" dataDxfId="15775"/>
    <tableColumn id="610" xr3:uid="{709452E7-EC6A-084C-9BFE-3C4D3105353F}" name="Column608" dataDxfId="15774"/>
    <tableColumn id="611" xr3:uid="{1CC60486-0ACF-4A4F-B543-0067243018AB}" name="Column609" dataDxfId="15773"/>
    <tableColumn id="612" xr3:uid="{A750D1EC-77D9-AF4F-AD8F-212630FFF6CE}" name="Column610" dataDxfId="15772"/>
    <tableColumn id="613" xr3:uid="{20C87793-48E3-6F4F-BE55-86900A2A103C}" name="Column611" dataDxfId="15771"/>
    <tableColumn id="614" xr3:uid="{20BD078E-6BC8-C349-96DE-AE7C64930E8E}" name="Column612" dataDxfId="15770"/>
    <tableColumn id="615" xr3:uid="{C16B3B07-AEF4-7E4A-80F6-A0790988E188}" name="Column613" dataDxfId="15769"/>
    <tableColumn id="616" xr3:uid="{5133FE1E-004C-0E4A-9C91-028F852BA435}" name="Column614" dataDxfId="15768"/>
    <tableColumn id="617" xr3:uid="{998837E6-8F3B-1D4F-AB46-875A918938FC}" name="Column615" dataDxfId="15767"/>
    <tableColumn id="618" xr3:uid="{6B93E79C-E60E-9B4B-AD5A-8CEF80409DF1}" name="Column616" dataDxfId="15766"/>
    <tableColumn id="619" xr3:uid="{4A9650B4-5C19-0D4B-839A-3E3F0252A18E}" name="Column617" dataDxfId="15765"/>
    <tableColumn id="620" xr3:uid="{241FA5E3-ECCA-7145-827E-0426F6AF92F8}" name="Column618" dataDxfId="15764"/>
    <tableColumn id="621" xr3:uid="{96C2F227-CAA3-794E-8CFF-CB6DE24619EF}" name="Column619" dataDxfId="15763"/>
    <tableColumn id="622" xr3:uid="{07D4F57C-C8A4-BC49-A343-C6B4071FFE08}" name="Column620" dataDxfId="15762"/>
    <tableColumn id="623" xr3:uid="{365FBDAC-EB4C-334D-801F-5E6D8E229289}" name="Column621" dataDxfId="15761"/>
    <tableColumn id="624" xr3:uid="{2FA387B6-B168-1849-809E-D6F65EC691BB}" name="Column622" dataDxfId="15760"/>
    <tableColumn id="625" xr3:uid="{26BA784C-B97C-6D4B-8F1C-E36031E83901}" name="Column623" dataDxfId="15759"/>
    <tableColumn id="626" xr3:uid="{9F6F46E1-5432-D64C-9DC1-89FD808DB103}" name="Column624" dataDxfId="15758"/>
    <tableColumn id="627" xr3:uid="{3291028E-B0C3-5542-AC05-E5D992F87381}" name="Column625" dataDxfId="15757"/>
    <tableColumn id="628" xr3:uid="{C564474E-FB7A-5A4A-AD5F-FD41D307B73E}" name="Column626" dataDxfId="15756"/>
    <tableColumn id="629" xr3:uid="{B152BDED-9C9C-DB4F-81AD-7087351D83E3}" name="Column627" dataDxfId="15755"/>
    <tableColumn id="630" xr3:uid="{3AD8DA8E-65C6-5F45-A30B-849833A251AA}" name="Column628" dataDxfId="15754"/>
    <tableColumn id="631" xr3:uid="{77587123-90A2-094C-9466-BA3C29A9743A}" name="Column629" dataDxfId="15753"/>
    <tableColumn id="632" xr3:uid="{196DA59D-E129-B64A-A8EE-FAB475F3783E}" name="Column630" dataDxfId="15752"/>
    <tableColumn id="633" xr3:uid="{A3086C70-612B-B54D-845D-A81195275500}" name="Column631" dataDxfId="15751"/>
    <tableColumn id="634" xr3:uid="{07EAAE3A-44AB-4046-87CD-4420405098BF}" name="Column632" dataDxfId="15750"/>
    <tableColumn id="635" xr3:uid="{FCBB9C86-2C58-B542-BDAA-E0739FB24066}" name="Column633" dataDxfId="15749"/>
    <tableColumn id="636" xr3:uid="{9EF5732E-E23B-BC49-B4E9-41046F6A3FF8}" name="Column634" dataDxfId="15748"/>
    <tableColumn id="637" xr3:uid="{1C067772-A901-AF4E-9199-B7AC10C9ADAB}" name="Column635" dataDxfId="15747"/>
    <tableColumn id="638" xr3:uid="{C797CA70-8D92-FB48-AF5D-7465F0E1854F}" name="Column636" dataDxfId="15746"/>
    <tableColumn id="639" xr3:uid="{F5AA77A7-3DEE-1643-BE76-A5BCF754C098}" name="Column637" dataDxfId="15745"/>
    <tableColumn id="640" xr3:uid="{EB2AB0F9-8F44-6440-899E-9CA4A86207AD}" name="Column638" dataDxfId="15744"/>
    <tableColumn id="641" xr3:uid="{6E160B56-6560-9E46-9F60-C1FB52C6A82C}" name="Column639" dataDxfId="15743"/>
    <tableColumn id="642" xr3:uid="{664C510B-C6E3-354E-B5E3-24ACAC5C42D1}" name="Column640" dataDxfId="15742"/>
    <tableColumn id="643" xr3:uid="{71BF8B76-58C6-8B48-B7BB-83B1CA1AC1C3}" name="Column641" dataDxfId="15741"/>
    <tableColumn id="644" xr3:uid="{0017E365-B4FC-E246-ACBF-D5C2289F8F9E}" name="Column642" dataDxfId="15740"/>
    <tableColumn id="645" xr3:uid="{4B9D4990-38F1-EF4A-B6BA-1932B7A67AA4}" name="Column643" dataDxfId="15739"/>
    <tableColumn id="646" xr3:uid="{C31EBC71-6073-7149-9EB2-209F8E8DBCB1}" name="Column644" dataDxfId="15738"/>
    <tableColumn id="647" xr3:uid="{E7D526DE-98BC-254B-81DE-CAC45F3329AB}" name="Column645" dataDxfId="15737"/>
    <tableColumn id="648" xr3:uid="{3EABC3CB-8E89-654B-AED3-35D938EB5390}" name="Column646" dataDxfId="15736"/>
    <tableColumn id="649" xr3:uid="{BD857D01-5F90-EC4C-BA78-701F709CE6BE}" name="Column647" dataDxfId="15735"/>
    <tableColumn id="650" xr3:uid="{A2149B10-12EF-744D-8EE9-D9639060D979}" name="Column648" dataDxfId="15734"/>
    <tableColumn id="651" xr3:uid="{43A2D3F8-5DF2-8445-BEF6-8426943C1383}" name="Column649" dataDxfId="15733"/>
    <tableColumn id="652" xr3:uid="{E97ADFB8-DA37-1E46-9B67-AD3A36126581}" name="Column650" dataDxfId="15732"/>
    <tableColumn id="653" xr3:uid="{4632008C-9598-3244-AE02-E42E4E5B4EB6}" name="Column651" dataDxfId="15731"/>
    <tableColumn id="654" xr3:uid="{C2E7BD1A-20B5-5C4C-9B9C-45FDDE2A8E23}" name="Column652" dataDxfId="15730"/>
    <tableColumn id="655" xr3:uid="{97669510-546E-DC46-B656-22E414EE206D}" name="Column653" dataDxfId="15729"/>
    <tableColumn id="656" xr3:uid="{CBB603D9-98E0-5F48-9640-3B000D981F7C}" name="Column654" dataDxfId="15728"/>
    <tableColumn id="657" xr3:uid="{0F963A99-C0F3-A149-92F1-79C660DBD204}" name="Column655" dataDxfId="15727"/>
    <tableColumn id="658" xr3:uid="{4B6E9B07-3048-2841-A580-CE8E3F98CAE0}" name="Column656" dataDxfId="15726"/>
    <tableColumn id="659" xr3:uid="{A8E57562-AD35-E047-87BA-822497B55439}" name="Column657" dataDxfId="15725"/>
    <tableColumn id="660" xr3:uid="{584FC020-2DBF-6243-BEFF-4B83E0D32EF8}" name="Column658" dataDxfId="15724"/>
    <tableColumn id="661" xr3:uid="{7BFE5B2F-F09D-5249-8FE4-82E8A7ED881A}" name="Column659" dataDxfId="15723"/>
    <tableColumn id="662" xr3:uid="{2700BB18-5636-124E-BD40-87F176DF4790}" name="Column660" dataDxfId="15722"/>
    <tableColumn id="663" xr3:uid="{A7C4F867-813D-214A-AB25-905FA1E037BA}" name="Column661" dataDxfId="15721"/>
    <tableColumn id="664" xr3:uid="{D4B579D7-52A2-5941-9F43-54156799E5B5}" name="Column662" dataDxfId="15720"/>
    <tableColumn id="665" xr3:uid="{6BC28119-151B-CC4A-869D-40EE4D731142}" name="Column663" dataDxfId="15719"/>
    <tableColumn id="666" xr3:uid="{7591E22B-321B-2B4C-8A29-2F3B36ABAF00}" name="Column664" dataDxfId="15718"/>
    <tableColumn id="667" xr3:uid="{25046405-3520-CC4E-9DC9-7BB5C174EEA1}" name="Column665" dataDxfId="15717"/>
    <tableColumn id="668" xr3:uid="{1C47A218-C048-EE4B-9304-572CDC6D0237}" name="Column666" dataDxfId="15716"/>
    <tableColumn id="669" xr3:uid="{51D5A567-5CD4-0644-863F-64E6D2BA64EA}" name="Column667" dataDxfId="15715"/>
    <tableColumn id="670" xr3:uid="{E90EE012-E9BC-2C4B-B351-BE1212F4A6C2}" name="Column668" dataDxfId="15714"/>
    <tableColumn id="671" xr3:uid="{7003B500-D58C-914A-8637-E9DA93C8522C}" name="Column669" dataDxfId="15713"/>
    <tableColumn id="672" xr3:uid="{0F8EB188-37F5-E544-9DD4-A19308C61817}" name="Column670" dataDxfId="15712"/>
    <tableColumn id="673" xr3:uid="{AA96C819-69B9-0646-96E5-8ADBFFD4A266}" name="Column671" dataDxfId="15711"/>
    <tableColumn id="674" xr3:uid="{8300A883-6277-A049-B169-0F987BEA6A13}" name="Column672" dataDxfId="15710"/>
    <tableColumn id="675" xr3:uid="{7D6AFF3C-2A31-7547-A8BD-051B156064CA}" name="Column673" dataDxfId="15709"/>
    <tableColumn id="676" xr3:uid="{18BE81E8-08AB-A348-9DCA-60CC29323200}" name="Column674" dataDxfId="15708"/>
    <tableColumn id="677" xr3:uid="{6F978D79-0BF0-7449-AC67-EB62B5C18536}" name="Column675" dataDxfId="15707"/>
    <tableColumn id="678" xr3:uid="{BC39E537-20A1-DE4B-BFB2-B83C20CEE1E2}" name="Column676" dataDxfId="15706"/>
    <tableColumn id="679" xr3:uid="{33841F40-9638-B74F-949A-B8A5F50C5432}" name="Column677" dataDxfId="15705"/>
    <tableColumn id="680" xr3:uid="{1668FEB3-80C3-094B-BFD2-2B3F3640133A}" name="Column678" dataDxfId="15704"/>
    <tableColumn id="681" xr3:uid="{A168D57E-03F3-2D47-9DEB-B6597269FD98}" name="Column679" dataDxfId="15703"/>
    <tableColumn id="682" xr3:uid="{1D985464-05B8-7547-BF6A-6B8B99D17B0E}" name="Column680" dataDxfId="15702"/>
    <tableColumn id="683" xr3:uid="{26F3E907-070E-F642-8EE3-468991552C1A}" name="Column681" dataDxfId="15701"/>
    <tableColumn id="684" xr3:uid="{99BE742C-3DB8-0347-A446-1DB489B197E2}" name="Column682" dataDxfId="15700"/>
    <tableColumn id="685" xr3:uid="{7CD223F1-0E20-824D-8E7D-1C927787E241}" name="Column683" dataDxfId="15699"/>
    <tableColumn id="686" xr3:uid="{A2F20CA5-2CC3-EA46-AF7B-52FF9C806B19}" name="Column684" dataDxfId="15698"/>
    <tableColumn id="687" xr3:uid="{4B3F154B-0483-3D49-B72A-A94B7A9E7DBB}" name="Column685" dataDxfId="15697"/>
    <tableColumn id="688" xr3:uid="{5D9AB7E4-6F64-AB40-B5E2-B5D3A3BE18E8}" name="Column686" dataDxfId="15696"/>
    <tableColumn id="689" xr3:uid="{02C334A8-2045-7B46-B590-F7D219A8046C}" name="Column687" dataDxfId="15695"/>
    <tableColumn id="690" xr3:uid="{3643D31F-E061-FC4B-AE71-1BCDCEBBD2DD}" name="Column688" dataDxfId="15694"/>
    <tableColumn id="691" xr3:uid="{61F68339-7B6E-CC45-A30D-01061A527C9F}" name="Column689" dataDxfId="15693"/>
    <tableColumn id="692" xr3:uid="{50BABA6A-B958-4E4A-8516-566345D07CC9}" name="Column690" dataDxfId="15692"/>
    <tableColumn id="693" xr3:uid="{B3AE0D27-71D5-ED41-98C4-D8D0FA6513D8}" name="Column691" dataDxfId="15691"/>
    <tableColumn id="694" xr3:uid="{5BCDBA84-7238-4143-B308-0BAD89403FF8}" name="Column692" dataDxfId="15690"/>
    <tableColumn id="695" xr3:uid="{36FE2F15-1B53-0845-9121-902404888C07}" name="Column693" dataDxfId="15689"/>
    <tableColumn id="696" xr3:uid="{D6D4B20B-9A19-2B44-9DB1-073A8670191A}" name="Column694" dataDxfId="15688"/>
    <tableColumn id="697" xr3:uid="{D65522A1-DAA6-7742-A4D4-523F610AA746}" name="Column695" dataDxfId="15687"/>
    <tableColumn id="698" xr3:uid="{DB7E6584-2984-8244-8A7F-D6FC57495F58}" name="Column696" dataDxfId="15686"/>
    <tableColumn id="699" xr3:uid="{0356E230-0099-6B4A-B62A-592C10D7DB34}" name="Column697" dataDxfId="15685"/>
    <tableColumn id="700" xr3:uid="{99B3488B-EDF3-C649-ADB1-567823A24A8E}" name="Column698" dataDxfId="15684"/>
    <tableColumn id="701" xr3:uid="{D8D83335-48C2-0841-B90B-2200802F3A41}" name="Column699" dataDxfId="15683"/>
    <tableColumn id="702" xr3:uid="{BBA5FDB9-413F-F143-A32D-0881ED0AE634}" name="Column700" dataDxfId="15682"/>
    <tableColumn id="703" xr3:uid="{7B0F2AA3-50AC-B84C-8A0F-D6BAA3B7D465}" name="Column701" dataDxfId="15681"/>
    <tableColumn id="704" xr3:uid="{0896F50F-38A0-3A46-9E94-44960825999F}" name="Column702" dataDxfId="15680"/>
    <tableColumn id="705" xr3:uid="{6BD692B0-CA2A-BA4E-B864-66F60A762DD7}" name="Column703" dataDxfId="15679"/>
    <tableColumn id="706" xr3:uid="{67CBCEE8-8544-6D46-8721-B121978AB07B}" name="Column704" dataDxfId="15678"/>
    <tableColumn id="707" xr3:uid="{BB6E195F-C2C3-FF4E-9047-DBC6F76227BB}" name="Column705" dataDxfId="15677"/>
    <tableColumn id="708" xr3:uid="{81717D53-3833-CF41-A754-2B438CC35BAF}" name="Column706" dataDxfId="15676"/>
    <tableColumn id="709" xr3:uid="{0833120B-80EA-8240-95D3-99AC0B333099}" name="Column707" dataDxfId="15675"/>
    <tableColumn id="710" xr3:uid="{975D240A-F245-234F-B877-48939192D479}" name="Column708" dataDxfId="15674"/>
    <tableColumn id="711" xr3:uid="{4D5824DC-1AA6-7C4A-B378-87B079EDFF02}" name="Column709" dataDxfId="15673"/>
    <tableColumn id="712" xr3:uid="{8B11904D-08C9-0344-A6E2-54F21EC971A1}" name="Column710" dataDxfId="15672"/>
    <tableColumn id="713" xr3:uid="{9EBE73AB-D8E4-C340-9432-65B726E98A21}" name="Column711" dataDxfId="15671"/>
    <tableColumn id="714" xr3:uid="{B2D68D8E-2987-8E43-B173-24B4003E1239}" name="Column712" dataDxfId="15670"/>
    <tableColumn id="715" xr3:uid="{5950A538-2655-284D-A554-8E5C20CFF059}" name="Column713" dataDxfId="15669"/>
    <tableColumn id="716" xr3:uid="{A8FA9C4D-A037-B94C-AF8A-620DC5F407DC}" name="Column714" dataDxfId="15668"/>
    <tableColumn id="717" xr3:uid="{D8B278FA-571E-EB49-BB7F-7D0BF63AC8E7}" name="Column715" dataDxfId="15667"/>
    <tableColumn id="718" xr3:uid="{43A4B8EC-DC9D-DD44-A5C4-6FAEFA4883CB}" name="Column716" dataDxfId="15666"/>
    <tableColumn id="719" xr3:uid="{CD075EE6-C531-6E4E-9E34-ED03AC5F2E4D}" name="Column717" dataDxfId="15665"/>
    <tableColumn id="720" xr3:uid="{BE4CBD11-015F-E742-BF88-BFE34D8F9ED0}" name="Column718" dataDxfId="15664"/>
    <tableColumn id="721" xr3:uid="{51EF8B8D-9653-C647-B4A0-E1C9C165FDBB}" name="Column719" dataDxfId="15663"/>
    <tableColumn id="722" xr3:uid="{6C56BEBD-5B99-3E4A-A173-DCD18CC6002C}" name="Column720" dataDxfId="15662"/>
    <tableColumn id="723" xr3:uid="{488F2B8B-6185-124F-BC96-CC38BFB09573}" name="Column721" dataDxfId="15661"/>
    <tableColumn id="724" xr3:uid="{35B6556D-51D2-D345-A2D3-5FA2A4FBB9A0}" name="Column722" dataDxfId="15660"/>
    <tableColumn id="725" xr3:uid="{23E924F8-04A7-114C-B6AD-919DAD81688C}" name="Column723" dataDxfId="15659"/>
    <tableColumn id="726" xr3:uid="{41D4DB9D-1206-A948-A739-A33FC6FC4018}" name="Column724" dataDxfId="15658"/>
    <tableColumn id="727" xr3:uid="{F4A9B4F4-D626-3949-9B7F-19A75128F5FC}" name="Column725" dataDxfId="15657"/>
    <tableColumn id="728" xr3:uid="{14285729-09D8-DB44-9BCB-01B4C82247F3}" name="Column726" dataDxfId="15656"/>
    <tableColumn id="729" xr3:uid="{F2232700-475F-574F-988D-45A52F66C166}" name="Column727" dataDxfId="15655"/>
    <tableColumn id="730" xr3:uid="{4E8498A6-401B-074F-980F-8084A5E329D3}" name="Column728" dataDxfId="15654"/>
    <tableColumn id="731" xr3:uid="{C065476B-A066-054E-BB8C-05A26A3E5B26}" name="Column729" dataDxfId="15653"/>
    <tableColumn id="732" xr3:uid="{72499DF9-4AF3-F040-8ECC-20436B91287B}" name="Column730" dataDxfId="15652"/>
    <tableColumn id="733" xr3:uid="{CBD60333-8386-C24D-B979-3518D8685DB9}" name="Column731" dataDxfId="15651"/>
    <tableColumn id="734" xr3:uid="{84C2E827-B782-4642-8A66-319A1C31ADD4}" name="Column732" dataDxfId="15650"/>
    <tableColumn id="735" xr3:uid="{F33F1D2E-F27A-014F-A6EC-C1473185923A}" name="Column733" dataDxfId="15649"/>
    <tableColumn id="736" xr3:uid="{D999A3D8-CC4A-7347-A735-6AB011A85FD0}" name="Column734" dataDxfId="15648"/>
    <tableColumn id="737" xr3:uid="{D684D318-3C00-9C49-8717-ADE0DF11D989}" name="Column735" dataDxfId="15647"/>
    <tableColumn id="738" xr3:uid="{90BC1FEC-A8C6-3D43-BBAF-69012EF8B9AC}" name="Column736" dataDxfId="15646"/>
    <tableColumn id="739" xr3:uid="{E5CE60BB-25E5-1944-AD30-1CD74F7F6110}" name="Column737" dataDxfId="15645"/>
    <tableColumn id="740" xr3:uid="{69BD6871-1463-B140-BDCE-5FB76F6054F5}" name="Column738" dataDxfId="15644"/>
    <tableColumn id="741" xr3:uid="{91563DBF-27D1-CB46-A472-9BFD4C266185}" name="Column739" dataDxfId="15643"/>
    <tableColumn id="742" xr3:uid="{B4A42A68-ABC3-964F-A0F2-3F8C5EC83026}" name="Column740" dataDxfId="15642"/>
    <tableColumn id="743" xr3:uid="{A31865CE-73A3-064A-8470-9F66285300C1}" name="Column741" dataDxfId="15641"/>
    <tableColumn id="744" xr3:uid="{3D35CB0C-DBCB-D249-B53C-F05F6B6DA42B}" name="Column742" dataDxfId="15640"/>
    <tableColumn id="745" xr3:uid="{599BFDAC-F740-7346-8547-D0B52717522E}" name="Column743" dataDxfId="15639"/>
    <tableColumn id="746" xr3:uid="{12CDF549-B1DE-9C40-ACE9-F5A060F9A86E}" name="Column744" dataDxfId="15638"/>
    <tableColumn id="747" xr3:uid="{25BAB3E8-7103-0143-B42A-E0D5F4340B36}" name="Column745" dataDxfId="15637"/>
    <tableColumn id="748" xr3:uid="{7B49AA62-419D-C442-A4B8-B3010FD2F8A7}" name="Column746" dataDxfId="15636"/>
    <tableColumn id="749" xr3:uid="{64F21112-047A-6140-BB46-33B75C150724}" name="Column747" dataDxfId="15635"/>
    <tableColumn id="750" xr3:uid="{FC7359E0-74DF-C94C-A0B1-55DF7723BDF7}" name="Column748" dataDxfId="15634"/>
    <tableColumn id="751" xr3:uid="{F3AA7DF1-AB4D-0A40-BE68-8E16C6C34555}" name="Column749" dataDxfId="15633"/>
    <tableColumn id="752" xr3:uid="{D4F93E2B-1616-0D40-AEBF-6C72655DF093}" name="Column750" dataDxfId="15632"/>
    <tableColumn id="753" xr3:uid="{6E56A7D3-BDBF-0043-9A20-E3A1A25B71C5}" name="Column751" dataDxfId="15631"/>
    <tableColumn id="754" xr3:uid="{E34A5004-F8AD-9644-9DE4-386868145AE8}" name="Column752" dataDxfId="15630"/>
    <tableColumn id="755" xr3:uid="{811D6CEA-3AB9-6546-8DBD-F18ADC889CE2}" name="Column753" dataDxfId="15629"/>
    <tableColumn id="756" xr3:uid="{CB8A86AD-2048-C24A-BFDD-FDD28325B69A}" name="Column754" dataDxfId="15628"/>
    <tableColumn id="757" xr3:uid="{DA39873D-6236-714F-B538-EFFADAA78D06}" name="Column755" dataDxfId="15627"/>
    <tableColumn id="758" xr3:uid="{10A92043-005A-E945-88CC-4DD3467C4244}" name="Column756" dataDxfId="15626"/>
    <tableColumn id="759" xr3:uid="{68D0B975-AC0B-7A4B-9970-B553559BC214}" name="Column757" dataDxfId="15625"/>
    <tableColumn id="760" xr3:uid="{D114232D-91C7-024B-928F-9F9095D696BF}" name="Column758" dataDxfId="15624"/>
    <tableColumn id="761" xr3:uid="{451EF3E1-9F80-684D-8CEC-21F228EF0479}" name="Column759" dataDxfId="15623"/>
    <tableColumn id="762" xr3:uid="{93F67111-AA6F-354F-8BED-9E87471B2B8C}" name="Column760" dataDxfId="15622"/>
    <tableColumn id="763" xr3:uid="{68080510-D007-894F-8A09-D51A7A0C2904}" name="Column761" dataDxfId="15621"/>
    <tableColumn id="764" xr3:uid="{15600570-08BE-254E-968B-78F234692106}" name="Column762" dataDxfId="15620"/>
    <tableColumn id="765" xr3:uid="{C97E4FA2-F9D7-1D46-BA90-D8125374E730}" name="Column763" dataDxfId="15619"/>
    <tableColumn id="766" xr3:uid="{777F82A1-0201-5E4F-B824-A99E6FB2F37E}" name="Column764" dataDxfId="15618"/>
    <tableColumn id="767" xr3:uid="{6A79FC87-4EB5-0E49-B442-67B73678A139}" name="Column765" dataDxfId="15617"/>
    <tableColumn id="768" xr3:uid="{A8113AAB-06FD-2B4F-AAFA-79ADB38F4D6D}" name="Column766" dataDxfId="15616"/>
    <tableColumn id="769" xr3:uid="{C5B3DDF7-8E7C-F640-897D-D13CA63C3502}" name="Column767" dataDxfId="15615"/>
    <tableColumn id="770" xr3:uid="{C49F48E6-21E9-AC48-AF83-62F3522D8490}" name="Column768" dataDxfId="15614"/>
    <tableColumn id="771" xr3:uid="{26A4E24D-047F-3940-9285-D65D7489CC1C}" name="Column769" dataDxfId="15613"/>
    <tableColumn id="772" xr3:uid="{683F1176-7FEB-DF43-8828-365F8EDC7000}" name="Column770" dataDxfId="15612"/>
    <tableColumn id="773" xr3:uid="{BFEA25C6-B0B2-FB41-B52C-1C5FD5A92311}" name="Column771" dataDxfId="15611"/>
    <tableColumn id="774" xr3:uid="{19B6726F-5765-9649-8054-FF87AF287596}" name="Column772" dataDxfId="15610"/>
    <tableColumn id="775" xr3:uid="{BAE9F3D8-E05D-E941-A4D8-4AABB6F99EF8}" name="Column773" dataDxfId="15609"/>
    <tableColumn id="776" xr3:uid="{0EE46DE1-3AE6-7142-B4F4-4F56B80B0E15}" name="Column774" dataDxfId="15608"/>
    <tableColumn id="777" xr3:uid="{EC2C8DF7-2F92-AA43-BD6B-5865422E8D7D}" name="Column775" dataDxfId="15607"/>
    <tableColumn id="778" xr3:uid="{190064E8-BF9F-D24F-9D36-581C9EFCF3D8}" name="Column776" dataDxfId="15606"/>
    <tableColumn id="779" xr3:uid="{5EE397FE-8DC6-AE41-AE05-7E74024CCC6E}" name="Column777" dataDxfId="15605"/>
    <tableColumn id="780" xr3:uid="{3F9AB251-38D2-1A4E-B1C4-57DFFC055F88}" name="Column778" dataDxfId="15604"/>
    <tableColumn id="781" xr3:uid="{429752EF-34AE-234B-A117-88C394969B1B}" name="Column779" dataDxfId="15603"/>
    <tableColumn id="782" xr3:uid="{17CC4A9C-9BF8-6D49-B5B5-20BD23BEF15C}" name="Column780" dataDxfId="15602"/>
    <tableColumn id="783" xr3:uid="{EC3A21C1-39C4-CE45-B2D0-E5428A1A0A04}" name="Column781" dataDxfId="15601"/>
    <tableColumn id="784" xr3:uid="{77EC1D9A-5BD8-A349-AB10-97F1326065E3}" name="Column782" dataDxfId="15600"/>
    <tableColumn id="785" xr3:uid="{84A1E935-5AB7-0B4A-A5AE-53A9F7D45DEE}" name="Column783" dataDxfId="15599"/>
    <tableColumn id="786" xr3:uid="{BB6F2DF1-C2A5-714F-812B-2B041E673544}" name="Column784" dataDxfId="15598"/>
    <tableColumn id="787" xr3:uid="{619450CF-DA28-8A45-A8ED-A2FC3F512A87}" name="Column785" dataDxfId="15597"/>
    <tableColumn id="788" xr3:uid="{20313E3C-45C6-8D41-9EFB-EE7BC3B345C4}" name="Column786" dataDxfId="15596"/>
    <tableColumn id="789" xr3:uid="{1B1B5488-F0CE-5545-92C3-7E54FCE4EC3F}" name="Column787" dataDxfId="15595"/>
    <tableColumn id="790" xr3:uid="{EEF3C2BE-E27B-F548-903A-64A60D6BE520}" name="Column788" dataDxfId="15594"/>
    <tableColumn id="791" xr3:uid="{2D34BE4D-5828-104F-9874-E625C68235F9}" name="Column789" dataDxfId="15593"/>
    <tableColumn id="792" xr3:uid="{2B0BBCC5-A82D-F14B-9243-74FF80105A41}" name="Column790" dataDxfId="15592"/>
    <tableColumn id="793" xr3:uid="{C45FD8D9-230B-5E48-9676-B819BD5D3707}" name="Column791" dataDxfId="15591"/>
    <tableColumn id="794" xr3:uid="{372DD7F1-0EDC-4844-B22C-D624C4738D41}" name="Column792" dataDxfId="15590"/>
    <tableColumn id="795" xr3:uid="{F5DC526E-12F7-5446-AD48-0E135F1E8FA1}" name="Column793" dataDxfId="15589"/>
    <tableColumn id="796" xr3:uid="{5D512E19-8B09-5C41-B191-DB44960C9D76}" name="Column794" dataDxfId="15588"/>
    <tableColumn id="797" xr3:uid="{C7F95C1F-ADFE-5F46-B5AB-18422DDC1145}" name="Column795" dataDxfId="15587"/>
    <tableColumn id="798" xr3:uid="{5BC47301-27DA-444E-B28C-82F63753D8DC}" name="Column796" dataDxfId="15586"/>
    <tableColumn id="799" xr3:uid="{0C6EEC2C-74ED-5944-A073-15447463A4E1}" name="Column797" dataDxfId="15585"/>
    <tableColumn id="800" xr3:uid="{1BD7DA62-5022-F24F-873E-23A8E93CBA24}" name="Column798" dataDxfId="15584"/>
    <tableColumn id="801" xr3:uid="{22799A63-780F-2244-BF07-DB7E8A2192C3}" name="Column799" dataDxfId="15583"/>
    <tableColumn id="802" xr3:uid="{87078024-457C-7147-8A9B-68B6EF3A1D94}" name="Column800" dataDxfId="15582"/>
    <tableColumn id="803" xr3:uid="{FD458584-7F49-9740-A5A8-B2C84E441612}" name="Column801" dataDxfId="15581"/>
    <tableColumn id="804" xr3:uid="{83A68A71-9F18-B24D-80B3-EBAFCB14E1DD}" name="Column802" dataDxfId="15580"/>
    <tableColumn id="805" xr3:uid="{3DD65544-472F-1D49-84BC-A3DF21FB303A}" name="Column803" dataDxfId="15579"/>
    <tableColumn id="806" xr3:uid="{21D6ED79-167C-DB4B-814C-D934AA270FEF}" name="Column804" dataDxfId="15578"/>
    <tableColumn id="807" xr3:uid="{99C79360-9063-C84C-97ED-06E58884FAC7}" name="Column805" dataDxfId="15577"/>
    <tableColumn id="808" xr3:uid="{9EEB8195-6AA5-924D-9AB9-606EBF06F3D0}" name="Column806" dataDxfId="15576"/>
    <tableColumn id="809" xr3:uid="{798F545B-0552-CA48-8710-AC408A12BDBB}" name="Column807" dataDxfId="15575"/>
    <tableColumn id="810" xr3:uid="{855514FB-1C64-CF4E-9A64-7F92F8B6BCD9}" name="Column808" dataDxfId="15574"/>
    <tableColumn id="811" xr3:uid="{C45408B5-BF93-C04C-826F-3A5DD07D756A}" name="Column809" dataDxfId="15573"/>
    <tableColumn id="812" xr3:uid="{8FF09759-2ECB-D947-A18A-33D970B18113}" name="Column810" dataDxfId="15572"/>
    <tableColumn id="813" xr3:uid="{7F33843C-8996-C942-B952-4D4861F1C2E7}" name="Column811" dataDxfId="15571"/>
    <tableColumn id="814" xr3:uid="{66A00E63-9139-8E4E-857B-341E4414A80A}" name="Column812" dataDxfId="15570"/>
    <tableColumn id="815" xr3:uid="{B95E5C8E-3D91-4E44-AB22-1F926044F622}" name="Column813" dataDxfId="15569"/>
    <tableColumn id="816" xr3:uid="{522EBD27-C3D3-DB4E-9B13-51BD04A1A1A6}" name="Column814" dataDxfId="15568"/>
    <tableColumn id="817" xr3:uid="{9D305AEE-0053-0E47-A748-41DFE1B8599D}" name="Column815" dataDxfId="15567"/>
    <tableColumn id="818" xr3:uid="{DC973E8F-3665-CA4F-9A65-3FB7DD2D60B2}" name="Column816" dataDxfId="15566"/>
    <tableColumn id="819" xr3:uid="{5E52CB66-109C-6444-AB6A-07E52DE662DD}" name="Column817" dataDxfId="15565"/>
    <tableColumn id="820" xr3:uid="{FD793AFB-D251-EA4C-8345-EAB599D6A9CF}" name="Column818" dataDxfId="15564"/>
    <tableColumn id="821" xr3:uid="{B8C191D4-4B6D-554D-BB11-F5A9C6F9219A}" name="Column819" dataDxfId="15563"/>
    <tableColumn id="822" xr3:uid="{7627B24D-676E-A44A-BCA1-AA7F787236CA}" name="Column820" dataDxfId="15562"/>
    <tableColumn id="823" xr3:uid="{18C9A2A1-F5CE-8C4B-A178-3FF1E06D9933}" name="Column821" dataDxfId="15561"/>
    <tableColumn id="824" xr3:uid="{A821DEC7-D127-DF4E-8917-74EFE7948572}" name="Column822" dataDxfId="15560"/>
    <tableColumn id="825" xr3:uid="{B6384F30-B622-D246-9FA4-7B455640EDFE}" name="Column823" dataDxfId="15559"/>
    <tableColumn id="826" xr3:uid="{A7C14963-541E-A347-9940-E605D929EE6A}" name="Column824" dataDxfId="15558"/>
    <tableColumn id="827" xr3:uid="{ECFA1791-7C47-D347-9097-29DF8DC85B0E}" name="Column825" dataDxfId="15557"/>
    <tableColumn id="828" xr3:uid="{4F11A57D-A878-7B46-A5AA-13599F6A4F5E}" name="Column826" dataDxfId="15556"/>
    <tableColumn id="829" xr3:uid="{776E123A-035E-4E49-ABD4-B4A1A2348F84}" name="Column827" dataDxfId="15555"/>
    <tableColumn id="830" xr3:uid="{068FE7BD-084C-C146-B13A-87156D14EF12}" name="Column828" dataDxfId="15554"/>
    <tableColumn id="831" xr3:uid="{9ADF7C00-88A4-F445-92E7-846FD63FE248}" name="Column829" dataDxfId="15553"/>
    <tableColumn id="832" xr3:uid="{2C0B63D7-4125-6A4D-B85E-BC3890151CE6}" name="Column830" dataDxfId="15552"/>
    <tableColumn id="833" xr3:uid="{E6F63FAB-2FA3-A040-AF8C-111AD14C3F74}" name="Column831" dataDxfId="15551"/>
    <tableColumn id="834" xr3:uid="{112CEE6C-CDCE-6946-AC5D-866DA4DFBEE5}" name="Column832" dataDxfId="15550"/>
    <tableColumn id="835" xr3:uid="{9FF77BD7-39F2-DD41-B57A-587FF4F7EB44}" name="Column833" dataDxfId="15549"/>
    <tableColumn id="836" xr3:uid="{A3C7A4D1-75D5-704A-A9BA-19C14AB05382}" name="Column834" dataDxfId="15548"/>
    <tableColumn id="837" xr3:uid="{FA349F23-D427-CD4C-BAB0-2AEE3E8804A4}" name="Column835" dataDxfId="15547"/>
    <tableColumn id="838" xr3:uid="{1C295122-C5B0-624D-B252-4141AD6D043A}" name="Column836" dataDxfId="15546"/>
    <tableColumn id="839" xr3:uid="{7DDD853B-E817-8A4A-ACC5-29E6BF1BA3B5}" name="Column837" dataDxfId="15545"/>
    <tableColumn id="840" xr3:uid="{9543DAF0-E863-C746-B619-746112EEB481}" name="Column838" dataDxfId="15544"/>
    <tableColumn id="841" xr3:uid="{E0989A79-83CE-0D41-A439-80B2A59C9DD8}" name="Column839" dataDxfId="15543"/>
    <tableColumn id="842" xr3:uid="{57ECE322-D194-7E42-BB74-EFF678BCB903}" name="Column840" dataDxfId="15542"/>
    <tableColumn id="843" xr3:uid="{28CD125F-7D84-BF48-914A-420C37E1C460}" name="Column841" dataDxfId="15541"/>
    <tableColumn id="844" xr3:uid="{EB7EDCFF-3163-294C-AEAD-C75854A601B8}" name="Column842" dataDxfId="15540"/>
    <tableColumn id="845" xr3:uid="{2B22DAF7-99E8-2E43-B91D-8B57876046CF}" name="Column843" dataDxfId="15539"/>
    <tableColumn id="846" xr3:uid="{FA7DB49F-4AFE-5A4C-9113-FC78B2765A64}" name="Column844" dataDxfId="15538"/>
    <tableColumn id="847" xr3:uid="{8E12C727-8515-FF40-BE19-1BBE08D40C17}" name="Column845" dataDxfId="15537"/>
    <tableColumn id="848" xr3:uid="{0774F803-D4DB-DF47-B636-10B26F5D3DA0}" name="Column846" dataDxfId="15536"/>
    <tableColumn id="849" xr3:uid="{EA794838-086D-D44E-830A-4D99D5C4E9BA}" name="Column847" dataDxfId="15535"/>
    <tableColumn id="850" xr3:uid="{2D268068-2405-0145-9AB2-19CD615A61B6}" name="Column848" dataDxfId="15534"/>
    <tableColumn id="851" xr3:uid="{6FFDF637-5E3B-BE45-A467-AC3068C6EF01}" name="Column849" dataDxfId="15533"/>
    <tableColumn id="852" xr3:uid="{5414FD63-C88A-8443-81E3-C6ADE4CBEF7F}" name="Column850" dataDxfId="15532"/>
    <tableColumn id="853" xr3:uid="{055BA07A-13F7-4241-9CEF-855525705B42}" name="Column851" dataDxfId="15531"/>
    <tableColumn id="854" xr3:uid="{63FD51B1-5471-6F4F-915F-FC315C5D9373}" name="Column852" dataDxfId="15530"/>
    <tableColumn id="855" xr3:uid="{14EFEF50-A6F2-5248-97BE-03647C8ED06A}" name="Column853" dataDxfId="15529"/>
    <tableColumn id="856" xr3:uid="{F794A0B8-9980-CB4B-AFF7-515ED8A7B631}" name="Column854" dataDxfId="15528"/>
    <tableColumn id="857" xr3:uid="{D991847E-9887-C045-9B37-E5AF296E04E9}" name="Column855" dataDxfId="15527"/>
    <tableColumn id="858" xr3:uid="{7468A57A-D982-4846-A192-3B5663825676}" name="Column856" dataDxfId="15526"/>
    <tableColumn id="859" xr3:uid="{14D1AAD2-8C7C-3C45-80C2-DBC03D8DA581}" name="Column857" dataDxfId="15525"/>
    <tableColumn id="860" xr3:uid="{BE5A4E1B-AAC4-C84E-920A-96BB91249AC6}" name="Column858" dataDxfId="15524"/>
    <tableColumn id="861" xr3:uid="{9FC3D786-50AE-EC42-9EFE-A0E4618740F8}" name="Column859" dataDxfId="15523"/>
    <tableColumn id="862" xr3:uid="{698117AA-B125-214E-A594-7822A876EE66}" name="Column860" dataDxfId="15522"/>
    <tableColumn id="863" xr3:uid="{D51F27A6-C6DF-9546-940D-5B7FBA2AF767}" name="Column861" dataDxfId="15521"/>
    <tableColumn id="864" xr3:uid="{9B939790-C70F-054C-B359-357B9B20407B}" name="Column862" dataDxfId="15520"/>
    <tableColumn id="865" xr3:uid="{5C5A0D96-1C85-364E-9887-EC40A14F5DC9}" name="Column863" dataDxfId="15519"/>
    <tableColumn id="866" xr3:uid="{4F7166C3-2ABA-3149-8E36-0F195C0652D3}" name="Column864" dataDxfId="15518"/>
    <tableColumn id="867" xr3:uid="{8F4F46C5-7615-0646-A085-0338E4CE5364}" name="Column865" dataDxfId="15517"/>
    <tableColumn id="868" xr3:uid="{28909EFE-8513-B84C-B617-6C2BF181326C}" name="Column866" dataDxfId="15516"/>
    <tableColumn id="869" xr3:uid="{AF4F900F-E749-8646-9096-400CD3F24AF7}" name="Column867" dataDxfId="15515"/>
    <tableColumn id="870" xr3:uid="{8E8B831D-4FA0-094E-9BC2-C891459184B1}" name="Column868" dataDxfId="15514"/>
    <tableColumn id="871" xr3:uid="{BF3C6523-84F7-1E4A-85A8-E92EA0DDBE89}" name="Column869" dataDxfId="15513"/>
    <tableColumn id="872" xr3:uid="{6293987E-6E2D-BD4C-AE5F-635E6CCF260B}" name="Column870" dataDxfId="15512"/>
    <tableColumn id="873" xr3:uid="{EDF4F4B9-DACF-284E-96E2-0906D04FF744}" name="Column871" dataDxfId="15511"/>
    <tableColumn id="874" xr3:uid="{5C900E55-C6A6-2748-A19E-9999F6795113}" name="Column872" dataDxfId="15510"/>
    <tableColumn id="875" xr3:uid="{4BA663E8-310C-4145-A8A6-50CB857D6279}" name="Column873" dataDxfId="15509"/>
    <tableColumn id="876" xr3:uid="{E789D73D-0126-8747-8CDB-7A85226DCA54}" name="Column874" dataDxfId="15508"/>
    <tableColumn id="877" xr3:uid="{A22F51AC-ACA7-6A47-BC29-90ECDE65A26B}" name="Column875" dataDxfId="15507"/>
    <tableColumn id="878" xr3:uid="{C8A5EE17-B190-B446-874F-34027CD9F0BE}" name="Column876" dataDxfId="15506"/>
    <tableColumn id="879" xr3:uid="{5100FF85-8259-3C46-8D9D-FF19F0876708}" name="Column877" dataDxfId="15505"/>
    <tableColumn id="880" xr3:uid="{417F5999-3E84-D645-A6B0-D4208E288D53}" name="Column878" dataDxfId="15504"/>
    <tableColumn id="881" xr3:uid="{063796C0-DC9B-704A-B794-DE165A7D856A}" name="Column879" dataDxfId="15503"/>
    <tableColumn id="882" xr3:uid="{84EA3B5E-A658-9543-851F-E1A8B6EF2123}" name="Column880" dataDxfId="15502"/>
    <tableColumn id="883" xr3:uid="{5230B5F8-AF6F-D841-91D7-C8608C894BCB}" name="Column881" dataDxfId="15501"/>
    <tableColumn id="884" xr3:uid="{E4E5EAA8-5672-B543-9A46-3640D713B8D9}" name="Column882" dataDxfId="15500"/>
    <tableColumn id="885" xr3:uid="{985F924E-A5FF-4449-87A8-AD4E52BDEA2D}" name="Column883" dataDxfId="15499"/>
    <tableColumn id="886" xr3:uid="{0A57ED1D-F697-3D48-9C9B-1DF60CAA0F2C}" name="Column884" dataDxfId="15498"/>
    <tableColumn id="887" xr3:uid="{1F6B32B6-1748-0C4F-A71A-4830E708730E}" name="Column885" dataDxfId="15497"/>
    <tableColumn id="888" xr3:uid="{4B50CBF7-F98A-434A-8832-278F9903DA3C}" name="Column886" dataDxfId="15496"/>
    <tableColumn id="889" xr3:uid="{CD2C0A61-6ED4-FA4B-B19E-01FACF5E173D}" name="Column887" dataDxfId="15495"/>
    <tableColumn id="890" xr3:uid="{9E8613C6-42FB-2440-AB6D-606FC9360DCD}" name="Column888" dataDxfId="15494"/>
    <tableColumn id="891" xr3:uid="{335C0448-3356-004E-A063-6DB591D6B4A5}" name="Column889" dataDxfId="15493"/>
    <tableColumn id="892" xr3:uid="{FA8276E0-05CD-A444-AB37-C9BF97C0EAC8}" name="Column890" dataDxfId="15492"/>
    <tableColumn id="893" xr3:uid="{92AD120F-07AC-1248-BF7F-BD81C095E307}" name="Column891" dataDxfId="15491"/>
    <tableColumn id="894" xr3:uid="{3EB5D606-FF9B-8E4E-80D5-27160C0094CB}" name="Column892" dataDxfId="15490"/>
    <tableColumn id="895" xr3:uid="{4702A888-0211-234D-88C6-F4376FF0CE79}" name="Column893" dataDxfId="15489"/>
    <tableColumn id="896" xr3:uid="{08326946-3BFA-DD44-AAE6-DE82753E9628}" name="Column894" dataDxfId="15488"/>
    <tableColumn id="897" xr3:uid="{7BEAF03B-1078-D64B-AA09-A7AF8BBE8E40}" name="Column895" dataDxfId="15487"/>
    <tableColumn id="898" xr3:uid="{81D8B436-519C-6845-B7D7-FDD26C1E46EF}" name="Column896" dataDxfId="15486"/>
    <tableColumn id="899" xr3:uid="{29AE28BA-7EFA-834B-928A-872DB77D6461}" name="Column897" dataDxfId="15485"/>
    <tableColumn id="900" xr3:uid="{849047C6-7C68-964A-91EF-6A225274A066}" name="Column898" dataDxfId="15484"/>
    <tableColumn id="901" xr3:uid="{A944FF2C-74E0-7749-87A0-79ABAC024C9A}" name="Column899" dataDxfId="15483"/>
    <tableColumn id="902" xr3:uid="{0C44757C-9AD6-5640-BE03-5A2FA23BF7FF}" name="Column900" dataDxfId="15482"/>
    <tableColumn id="903" xr3:uid="{9DA40730-8DA1-294C-896D-91D3D4FDB34A}" name="Column901" dataDxfId="15481"/>
    <tableColumn id="904" xr3:uid="{CC748723-3131-A742-B48E-3577DB7F583B}" name="Column902" dataDxfId="15480"/>
    <tableColumn id="905" xr3:uid="{A02A82C5-FE21-9748-839F-E57BF05035D7}" name="Column903" dataDxfId="15479"/>
    <tableColumn id="906" xr3:uid="{46CC1B26-31E0-E147-95C7-C057C467D90F}" name="Column904" dataDxfId="15478"/>
    <tableColumn id="907" xr3:uid="{3AEBB5D1-70C3-5944-84C7-4838B3053FC1}" name="Column905" dataDxfId="15477"/>
    <tableColumn id="908" xr3:uid="{F60ACDA3-72B1-064B-A89D-10332E141E3E}" name="Column906" dataDxfId="15476"/>
    <tableColumn id="909" xr3:uid="{1B3B8EAC-1128-ED49-AF5E-93563701C19E}" name="Column907" dataDxfId="15475"/>
    <tableColumn id="910" xr3:uid="{1940EA96-CCD5-9B4E-AC28-35D696FC1A09}" name="Column908" dataDxfId="15474"/>
    <tableColumn id="911" xr3:uid="{078BE6C2-3F3D-1549-B312-6F14A7784748}" name="Column909" dataDxfId="15473"/>
    <tableColumn id="912" xr3:uid="{D8518276-EB4B-BC44-A2C7-A7C31D88D01E}" name="Column910" dataDxfId="15472"/>
    <tableColumn id="913" xr3:uid="{93EF21E9-ECB3-B84C-A4B3-6BE3AF57B1D6}" name="Column911" dataDxfId="15471"/>
    <tableColumn id="914" xr3:uid="{84222963-F37D-EF4F-85C1-B185A99A8AC1}" name="Column912" dataDxfId="15470"/>
    <tableColumn id="915" xr3:uid="{3B744AB5-49D4-5146-9B36-EAEB7DC6B3C5}" name="Column913" dataDxfId="15469"/>
    <tableColumn id="916" xr3:uid="{4F18A0E0-32DA-AD45-9772-7DE1250CE6EB}" name="Column914" dataDxfId="15468"/>
    <tableColumn id="917" xr3:uid="{5C56153F-C74D-184A-91CD-DA0E2E920721}" name="Column915" dataDxfId="15467"/>
    <tableColumn id="918" xr3:uid="{E6B854D4-5341-6342-ADE4-73C629EA7F56}" name="Column916" dataDxfId="15466"/>
    <tableColumn id="919" xr3:uid="{7FD4FF99-E74A-5847-AF31-ED043262DA72}" name="Column917" dataDxfId="15465"/>
    <tableColumn id="920" xr3:uid="{E1168641-6BEB-5347-A442-22AB10ED6AC0}" name="Column918" dataDxfId="15464"/>
    <tableColumn id="921" xr3:uid="{2009C520-64F2-AC40-AE79-5FAFCD5C2F53}" name="Column919" dataDxfId="15463"/>
    <tableColumn id="922" xr3:uid="{C9E2D1DC-E990-654D-8F1C-027E08408DD5}" name="Column920" dataDxfId="15462"/>
    <tableColumn id="923" xr3:uid="{EDB1CD19-4B08-2F45-A30B-846FCE597B73}" name="Column921" dataDxfId="15461"/>
    <tableColumn id="924" xr3:uid="{83038477-BCC8-B447-9989-815F640DA40C}" name="Column922" dataDxfId="15460"/>
    <tableColumn id="925" xr3:uid="{535BEF6C-9E5D-6040-B34C-56BA7C572C25}" name="Column923" dataDxfId="15459"/>
    <tableColumn id="926" xr3:uid="{9D7CB647-BADB-6A46-AAED-4CCCFB1A3704}" name="Column924" dataDxfId="15458"/>
    <tableColumn id="927" xr3:uid="{51387787-1F47-1F47-B312-D29BF6942365}" name="Column925" dataDxfId="15457"/>
    <tableColumn id="928" xr3:uid="{A3D56CF3-6E82-194A-BD8C-C7A5AD490BBB}" name="Column926" dataDxfId="15456"/>
    <tableColumn id="929" xr3:uid="{31E0FBE3-3CBC-BB43-BD17-D814D8DFAF7C}" name="Column927" dataDxfId="15455"/>
    <tableColumn id="930" xr3:uid="{CB048225-2DC3-AA4D-A57F-8E5029A3FC65}" name="Column928" dataDxfId="15454"/>
    <tableColumn id="931" xr3:uid="{46DE437D-0E89-354E-AEB4-A840B47F66A2}" name="Column929" dataDxfId="15453"/>
    <tableColumn id="932" xr3:uid="{166CE97E-FD20-9347-9B36-3C2D07F7F0EF}" name="Column930" dataDxfId="15452"/>
    <tableColumn id="933" xr3:uid="{E9070FC7-00B8-5842-BBE7-302001AD440F}" name="Column931" dataDxfId="15451"/>
    <tableColumn id="934" xr3:uid="{C3EDAABB-EB2E-F34A-990E-39EA30CF066E}" name="Column932" dataDxfId="15450"/>
    <tableColumn id="935" xr3:uid="{C8C8393B-4E41-D949-9B4B-D0658F0538F4}" name="Column933" dataDxfId="15449"/>
    <tableColumn id="936" xr3:uid="{3E81BE38-DC41-484F-908F-F9A8152DC9AB}" name="Column934" dataDxfId="15448"/>
    <tableColumn id="937" xr3:uid="{714DD284-BDA4-0448-A7D3-35FE2A8FED5F}" name="Column935" dataDxfId="15447"/>
    <tableColumn id="938" xr3:uid="{A46F0E8B-1466-E04C-B05C-5222BE5FF08D}" name="Column936" dataDxfId="15446"/>
    <tableColumn id="939" xr3:uid="{F3E8978E-6E17-8242-89D7-BF9B525A8467}" name="Column937" dataDxfId="15445"/>
    <tableColumn id="940" xr3:uid="{CA1C49F4-26D1-CC49-B277-CD5FD0D0408D}" name="Column938" dataDxfId="15444"/>
    <tableColumn id="941" xr3:uid="{9EED4566-D3C0-E446-86A6-8A188F959736}" name="Column939" dataDxfId="15443"/>
    <tableColumn id="942" xr3:uid="{BD5888D8-FB9B-7C41-8BD5-E4692CD140DA}" name="Column940" dataDxfId="15442"/>
    <tableColumn id="943" xr3:uid="{852472D9-F3FE-7445-A3A8-DB6C3A7C6349}" name="Column941" dataDxfId="15441"/>
    <tableColumn id="944" xr3:uid="{87757EDB-361E-5440-81FC-C3EFDB494FAE}" name="Column942" dataDxfId="15440"/>
    <tableColumn id="945" xr3:uid="{17046F9C-C7BC-3F4B-8C57-058C272E5B15}" name="Column943" dataDxfId="15439"/>
    <tableColumn id="946" xr3:uid="{C786CA33-0E0F-9C4D-B4D3-ACD63493EA97}" name="Column944" dataDxfId="15438"/>
    <tableColumn id="947" xr3:uid="{25A78FB5-3320-C04E-A7B3-66FA6846510E}" name="Column945" dataDxfId="15437"/>
    <tableColumn id="948" xr3:uid="{6ED0E467-15A5-7540-91DC-B7E04C7C689F}" name="Column946" dataDxfId="15436"/>
    <tableColumn id="949" xr3:uid="{DECA5559-59F2-5540-A7B2-907997A8F552}" name="Column947" dataDxfId="15435"/>
    <tableColumn id="950" xr3:uid="{5AE8B27E-2017-1142-A734-DE6E99BB89D2}" name="Column948" dataDxfId="15434"/>
    <tableColumn id="951" xr3:uid="{DBA1372F-B071-524E-9E69-B2C8BBFD8062}" name="Column949" dataDxfId="15433"/>
    <tableColumn id="952" xr3:uid="{98E45E65-48B7-5D4A-8AC9-0773E42A29A3}" name="Column950" dataDxfId="15432"/>
    <tableColumn id="953" xr3:uid="{65C5CD7A-3958-EE48-BD5D-60B731264DBA}" name="Column951" dataDxfId="15431"/>
    <tableColumn id="954" xr3:uid="{992A9D39-B088-5746-A26A-DCF0CA8CF4D8}" name="Column952" dataDxfId="15430"/>
    <tableColumn id="955" xr3:uid="{DC22560D-16AA-6C44-BC2C-2CE604D5B40A}" name="Column953" dataDxfId="15429"/>
    <tableColumn id="956" xr3:uid="{E437AE94-C5BC-344C-9391-C140AAE6FE35}" name="Column954" dataDxfId="15428"/>
    <tableColumn id="957" xr3:uid="{4E55F739-3696-F442-B214-BCE9BE572A66}" name="Column955" dataDxfId="15427"/>
    <tableColumn id="958" xr3:uid="{BB491B16-C923-FE4B-9D29-4387BDC6D087}" name="Column956" dataDxfId="15426"/>
    <tableColumn id="959" xr3:uid="{94009871-54C5-C64E-B170-F960402FC526}" name="Column957" dataDxfId="15425"/>
    <tableColumn id="960" xr3:uid="{DC5D763E-C31A-3B4B-A301-C6D9742B0275}" name="Column958" dataDxfId="15424"/>
    <tableColumn id="961" xr3:uid="{9C079494-07DC-C74F-BBF4-D6A9A70B1E13}" name="Column959" dataDxfId="15423"/>
    <tableColumn id="962" xr3:uid="{47CA68A8-F180-B54B-BE45-F9D65ADFDCCB}" name="Column960" dataDxfId="15422"/>
    <tableColumn id="963" xr3:uid="{BFD0ADAD-7ECC-434D-8AA3-B990E57EC05F}" name="Column961" dataDxfId="15421"/>
    <tableColumn id="964" xr3:uid="{6FF601FA-93A9-7C40-895B-471814B636BC}" name="Column962" dataDxfId="15420"/>
    <tableColumn id="965" xr3:uid="{6E5F13C3-A21D-714F-B3D0-F71143F5650D}" name="Column963" dataDxfId="15419"/>
    <tableColumn id="966" xr3:uid="{0984EA8F-55F3-CE43-93B5-8CFEDB626A5A}" name="Column964" dataDxfId="15418"/>
    <tableColumn id="967" xr3:uid="{685D05CB-25E6-E64F-B835-7367FB849EAC}" name="Column965" dataDxfId="15417"/>
    <tableColumn id="968" xr3:uid="{E988D04C-AFD4-304B-B189-5DCC3199634B}" name="Column966" dataDxfId="15416"/>
    <tableColumn id="969" xr3:uid="{77BF2910-B2F0-4F41-8DDB-0443F42C9CB3}" name="Column967" dataDxfId="15415"/>
    <tableColumn id="970" xr3:uid="{8D270F7C-2297-B34C-B1F3-D1D6D9841CCD}" name="Column968" dataDxfId="15414"/>
    <tableColumn id="971" xr3:uid="{1391F017-15AE-A546-8CFD-49FC0B40C8FB}" name="Column969" dataDxfId="15413"/>
    <tableColumn id="972" xr3:uid="{17A3593D-C653-0745-8B1A-36709260A7AC}" name="Column970" dataDxfId="15412"/>
    <tableColumn id="973" xr3:uid="{53697E5B-FE55-BB4F-9607-2A715F5EF5D6}" name="Column971" dataDxfId="15411"/>
    <tableColumn id="974" xr3:uid="{6838018C-D644-FF4F-B1C0-6E125F1669C6}" name="Column972" dataDxfId="15410"/>
    <tableColumn id="975" xr3:uid="{5736F456-CD7C-8942-84D2-9211E0BD5DA5}" name="Column973" dataDxfId="15409"/>
    <tableColumn id="976" xr3:uid="{B7D10211-131E-A44F-8D32-C732E6BE6C1C}" name="Column974" dataDxfId="15408"/>
    <tableColumn id="977" xr3:uid="{9B42FA5D-7C6F-B64E-A0C0-A8FDCB149949}" name="Column975" dataDxfId="15407"/>
    <tableColumn id="978" xr3:uid="{B8C9F561-F402-0E4B-8311-9131B0EB54D0}" name="Column976" dataDxfId="15406"/>
    <tableColumn id="979" xr3:uid="{9FB0BE5D-771B-9841-8FA4-02699FFA70B9}" name="Column977" dataDxfId="15405"/>
    <tableColumn id="980" xr3:uid="{ED2DBBAB-40A9-E947-999F-90F828CC13E4}" name="Column978" dataDxfId="15404"/>
    <tableColumn id="981" xr3:uid="{48D912DC-3149-D343-8CC3-5A85C2F0760E}" name="Column979" dataDxfId="15403"/>
    <tableColumn id="982" xr3:uid="{7645D6E9-665A-5A46-9FDB-692D042D21EC}" name="Column980" dataDxfId="15402"/>
    <tableColumn id="983" xr3:uid="{949F3463-3C26-2642-9B26-9EC009882B70}" name="Column981" dataDxfId="15401"/>
    <tableColumn id="984" xr3:uid="{C25F40F5-D6BD-9B4B-9882-8434AA66971B}" name="Column982" dataDxfId="15400"/>
    <tableColumn id="985" xr3:uid="{4D922305-14B8-764D-9BE2-889CCC61ED61}" name="Column983" dataDxfId="15399"/>
    <tableColumn id="986" xr3:uid="{52B2DDCD-0B5B-5443-B70B-CBBD566D878E}" name="Column984" dataDxfId="15398"/>
    <tableColumn id="987" xr3:uid="{CDE5A9F5-C0DF-7447-8969-67D6EDB4A7A2}" name="Column985" dataDxfId="15397"/>
    <tableColumn id="988" xr3:uid="{A31DBE8F-E782-9D49-AE12-CCB57D808999}" name="Column986" dataDxfId="15396"/>
    <tableColumn id="989" xr3:uid="{9EAA763D-10D9-A342-A44B-97D03D4EFB87}" name="Column987" dataDxfId="15395"/>
    <tableColumn id="990" xr3:uid="{EFD5DE16-741F-2243-8734-D58C5CCFD232}" name="Column988" dataDxfId="15394"/>
    <tableColumn id="991" xr3:uid="{D852A9BB-0208-7645-A0BD-7D85A8B963C6}" name="Column989" dataDxfId="15393"/>
    <tableColumn id="992" xr3:uid="{3FEDA42E-965C-D245-AA31-7DD0A1E2DFF6}" name="Column990" dataDxfId="15392"/>
    <tableColumn id="993" xr3:uid="{78689CEC-6F19-6648-94B3-FE7E5ED38E48}" name="Column991" dataDxfId="15391"/>
    <tableColumn id="994" xr3:uid="{E609685C-2EAF-B149-B07B-072D4424B86D}" name="Column992" dataDxfId="15390"/>
    <tableColumn id="995" xr3:uid="{0756EABD-F3BE-5E4F-B229-8169D0E01E65}" name="Column993" dataDxfId="15389"/>
    <tableColumn id="996" xr3:uid="{D6AC33D0-E1BA-CB43-9A3E-FA00880CC64B}" name="Column994" dataDxfId="15388"/>
    <tableColumn id="997" xr3:uid="{16D6E1C2-57B7-2440-91B4-FA5066FA154D}" name="Column995" dataDxfId="15387"/>
    <tableColumn id="998" xr3:uid="{E392331C-233B-7248-A872-22EDA4C534F1}" name="Column996" dataDxfId="15386"/>
    <tableColumn id="999" xr3:uid="{716F0263-89FA-064E-8EDD-AF3EC30787CC}" name="Column997" dataDxfId="15385"/>
    <tableColumn id="1000" xr3:uid="{4094A534-7F20-2847-8839-701B973F8F5B}" name="Column998" dataDxfId="15384"/>
    <tableColumn id="1001" xr3:uid="{3712F609-5AD3-4C43-A863-F465E669625D}" name="Column999" dataDxfId="15383"/>
    <tableColumn id="1002" xr3:uid="{01C89C87-A862-4446-8A28-6F56C683F233}" name="Column1000" dataDxfId="15382"/>
    <tableColumn id="1003" xr3:uid="{02E4E5F7-3E4B-264A-AAC5-A5965152526D}" name="Column1001" dataDxfId="15381"/>
    <tableColumn id="1004" xr3:uid="{EFE1D2D8-2255-1141-9F7D-24777600F7FE}" name="Column1002" dataDxfId="15380"/>
    <tableColumn id="1005" xr3:uid="{921D63C5-2CF7-FF48-A889-9D03CF0A1744}" name="Column1003" dataDxfId="15379"/>
    <tableColumn id="1006" xr3:uid="{14F6695F-FB83-554F-8093-0905D481EAA6}" name="Column1004" dataDxfId="15378"/>
    <tableColumn id="1007" xr3:uid="{11567954-FA9A-F745-85EC-98921CAE9D46}" name="Column1005" dataDxfId="15377"/>
    <tableColumn id="1008" xr3:uid="{2EA5EC6B-CC95-5144-82A1-BE6A54585B49}" name="Column1006" dataDxfId="15376"/>
    <tableColumn id="1009" xr3:uid="{83F39A64-92CD-EC4B-B935-2B8B95F06665}" name="Column1007" dataDxfId="15375"/>
    <tableColumn id="1010" xr3:uid="{837D9E03-36A8-2B4D-9230-3626BA9F25FF}" name="Column1008" dataDxfId="15374"/>
    <tableColumn id="1011" xr3:uid="{9D473795-E831-B746-9F48-9974831837B7}" name="Column1009" dataDxfId="15373"/>
    <tableColumn id="1012" xr3:uid="{66BF1B36-E565-784A-A1D7-66E43979CE38}" name="Column1010" dataDxfId="15372"/>
    <tableColumn id="1013" xr3:uid="{43246818-65DF-3B46-B290-CC80F03F732B}" name="Column1011" dataDxfId="15371"/>
    <tableColumn id="1014" xr3:uid="{6BBA3F23-9C80-EC48-9C8C-8098552910CE}" name="Column1012" dataDxfId="15370"/>
    <tableColumn id="1015" xr3:uid="{F14DA0FE-5E57-3D46-B24E-99F003B76566}" name="Column1013" dataDxfId="15369"/>
    <tableColumn id="1016" xr3:uid="{10FEB566-EE61-9648-BD51-A4FC6E94057B}" name="Column1014" dataDxfId="15368"/>
    <tableColumn id="1017" xr3:uid="{2701645F-5904-AB48-810B-AC855D275133}" name="Column1015" dataDxfId="15367"/>
    <tableColumn id="1018" xr3:uid="{D3358027-E0C8-9144-8412-C448E614C1D6}" name="Column1016" dataDxfId="15366"/>
    <tableColumn id="1019" xr3:uid="{9E28A30F-2AA0-374C-8444-79FB124105EF}" name="Column1017" dataDxfId="15365"/>
    <tableColumn id="1020" xr3:uid="{466EB5E9-0B70-9641-8BBB-9BCD1AFD5E2F}" name="Column1018" dataDxfId="15364"/>
    <tableColumn id="1021" xr3:uid="{F513B59D-352B-0A42-9920-F66F83E5AABE}" name="Column1019" dataDxfId="15363"/>
    <tableColumn id="1022" xr3:uid="{B4CCC277-B695-CB43-B82F-13808DE03354}" name="Column1020" dataDxfId="15362"/>
    <tableColumn id="1023" xr3:uid="{C78AACA8-8A23-4D47-A8EB-E4E6F3FDCE5F}" name="Column1021" dataDxfId="15361"/>
    <tableColumn id="1024" xr3:uid="{5BDE816B-E710-8845-8096-4B3C37CBB776}" name="Column1022" dataDxfId="15360"/>
    <tableColumn id="1025" xr3:uid="{7F62552F-1AEC-7046-A353-544B7D3F2DCE}" name="Column1023" dataDxfId="15359"/>
    <tableColumn id="1026" xr3:uid="{0466F866-71F4-304C-BCA9-1448373F87FF}" name="Column1024" dataDxfId="15358"/>
    <tableColumn id="1027" xr3:uid="{0092697F-50F7-FC46-822E-F50677D04024}" name="Column1025" dataDxfId="15357"/>
    <tableColumn id="1028" xr3:uid="{D344CE7A-DF61-2746-8A4E-F02A19EA00DE}" name="Column1026" dataDxfId="15356"/>
    <tableColumn id="1029" xr3:uid="{4FED3593-031F-8544-8733-6DFC01CB73E9}" name="Column1027" dataDxfId="15355"/>
    <tableColumn id="1030" xr3:uid="{7C959932-4390-8649-BCF3-8BFAF32DB541}" name="Column1028" dataDxfId="15354"/>
    <tableColumn id="1031" xr3:uid="{44EDEE4B-D2DF-1542-BE44-F43D65900397}" name="Column1029" dataDxfId="15353"/>
    <tableColumn id="1032" xr3:uid="{002BCBE7-3651-EF4E-874A-F0F0192FFDB2}" name="Column1030" dataDxfId="15352"/>
    <tableColumn id="1033" xr3:uid="{BED90CF5-5BFC-F949-ADDD-292BDD5B2058}" name="Column1031" dataDxfId="15351"/>
    <tableColumn id="1034" xr3:uid="{BC93BC98-7368-E04B-A5B5-EAEA814AAA70}" name="Column1032" dataDxfId="15350"/>
    <tableColumn id="1035" xr3:uid="{93A10324-50D9-4041-93FD-DFC3652D5169}" name="Column1033" dataDxfId="15349"/>
    <tableColumn id="1036" xr3:uid="{7A7EB6FF-B406-0749-95EF-B3CC77D91DFD}" name="Column1034" dataDxfId="15348"/>
    <tableColumn id="1037" xr3:uid="{A60C85A6-6040-384D-B0BE-F6287F1403AE}" name="Column1035" dataDxfId="15347"/>
    <tableColumn id="1038" xr3:uid="{F2FBC788-472E-9E46-B07A-259C0367CCED}" name="Column1036" dataDxfId="15346"/>
    <tableColumn id="1039" xr3:uid="{BDF4C0C2-3176-DF41-9645-9549D8B00269}" name="Column1037" dataDxfId="15345"/>
    <tableColumn id="1040" xr3:uid="{7F3CD111-AFD9-D442-991A-639ECCD2D27D}" name="Column1038" dataDxfId="15344"/>
    <tableColumn id="1041" xr3:uid="{053B55E7-4AF8-6345-A3A2-3B69B9BF59DF}" name="Column1039" dataDxfId="15343"/>
    <tableColumn id="1042" xr3:uid="{936C5FF2-F50F-A747-9250-B6BA79E52913}" name="Column1040" dataDxfId="15342"/>
    <tableColumn id="1043" xr3:uid="{7FBEEE24-340B-284D-BD63-018CFB65F32C}" name="Column1041" dataDxfId="15341"/>
    <tableColumn id="1044" xr3:uid="{1085658A-7013-274D-B307-0B1E689E3203}" name="Column1042" dataDxfId="15340"/>
    <tableColumn id="1045" xr3:uid="{77197DD2-DB61-1349-B5D4-2A566C28403D}" name="Column1043" dataDxfId="15339"/>
    <tableColumn id="1046" xr3:uid="{9854622C-6E77-FE4A-8807-09C903807FFE}" name="Column1044" dataDxfId="15338"/>
    <tableColumn id="1047" xr3:uid="{F4E4F7F2-5E7E-C04F-BC90-F146A489F941}" name="Column1045" dataDxfId="15337"/>
    <tableColumn id="1048" xr3:uid="{EC762DB5-7475-F04B-A403-49F3C98FDF7E}" name="Column1046" dataDxfId="15336"/>
    <tableColumn id="1049" xr3:uid="{8BFCB7E8-2709-C142-A607-7B26DA23E53F}" name="Column1047" dataDxfId="15335"/>
    <tableColumn id="1050" xr3:uid="{4A7B5F79-3216-7D43-BE7F-941F2D244123}" name="Column1048" dataDxfId="15334"/>
    <tableColumn id="1051" xr3:uid="{11E24FA6-B6C1-AD45-A428-2C1FCF3D10BB}" name="Column1049" dataDxfId="15333"/>
    <tableColumn id="1052" xr3:uid="{E14C554A-A0C9-A144-8AB0-05B4834C32E2}" name="Column1050" dataDxfId="15332"/>
    <tableColumn id="1053" xr3:uid="{D3909F72-A64D-6441-AE9E-38F7D769A782}" name="Column1051" dataDxfId="15331"/>
    <tableColumn id="1054" xr3:uid="{D1B3296D-2078-C04E-9A60-9857955EF649}" name="Column1052" dataDxfId="15330"/>
    <tableColumn id="1055" xr3:uid="{83DED40C-9ECE-3B4D-9AE1-63ECEEAFA983}" name="Column1053" dataDxfId="15329"/>
    <tableColumn id="1056" xr3:uid="{C7AFA776-649A-094D-A055-968324E1237B}" name="Column1054" dataDxfId="15328"/>
    <tableColumn id="1057" xr3:uid="{D7694000-F483-AE42-8988-F26725F3C7B9}" name="Column1055" dataDxfId="15327"/>
    <tableColumn id="1058" xr3:uid="{02698E95-DCB7-BF4B-B6FE-EA766E440A26}" name="Column1056" dataDxfId="15326"/>
    <tableColumn id="1059" xr3:uid="{3B250DA9-1E7E-8745-8295-C5F8F6793242}" name="Column1057" dataDxfId="15325"/>
    <tableColumn id="1060" xr3:uid="{786AB717-B743-F846-804C-A47E0998C9D8}" name="Column1058" dataDxfId="15324"/>
    <tableColumn id="1061" xr3:uid="{B450B7CB-34FB-7942-ACEF-AB4FA4388F7B}" name="Column1059" dataDxfId="15323"/>
    <tableColumn id="1062" xr3:uid="{F96C0D03-7E8E-2946-9C53-B1B3F8F4FB02}" name="Column1060" dataDxfId="15322"/>
    <tableColumn id="1063" xr3:uid="{0CF7DE16-01D6-D945-BF50-C5983E853E49}" name="Column1061" dataDxfId="15321"/>
    <tableColumn id="1064" xr3:uid="{EB95DA9B-D5D0-7A4A-A61F-5353224A7071}" name="Column1062" dataDxfId="15320"/>
    <tableColumn id="1065" xr3:uid="{DC6B6017-508C-2243-A992-C410348B36CB}" name="Column1063" dataDxfId="15319"/>
    <tableColumn id="1066" xr3:uid="{05B87E27-6983-2844-A490-F95CF9DE7A7F}" name="Column1064" dataDxfId="15318"/>
    <tableColumn id="1067" xr3:uid="{86AD691F-6EEA-BF4B-BCAE-DE3A467B49F3}" name="Column1065" dataDxfId="15317"/>
    <tableColumn id="1068" xr3:uid="{F4496982-C1F9-7341-BC7E-41D62206F9B9}" name="Column1066" dataDxfId="15316"/>
    <tableColumn id="1069" xr3:uid="{07882140-4353-144A-BE55-B43FC8ABCAAE}" name="Column1067" dataDxfId="15315"/>
    <tableColumn id="1070" xr3:uid="{D6BC4347-624F-D64F-9508-2C24BDEA3319}" name="Column1068" dataDxfId="15314"/>
    <tableColumn id="1071" xr3:uid="{98AEB132-A66F-0848-AF42-AA2DC88E8E21}" name="Column1069" dataDxfId="15313"/>
    <tableColumn id="1072" xr3:uid="{D67FF69A-B93C-5649-906C-555014E2384C}" name="Column1070" dataDxfId="15312"/>
    <tableColumn id="1073" xr3:uid="{B1897A76-3F3D-6542-B90B-46A269EB3CA8}" name="Column1071" dataDxfId="15311"/>
    <tableColumn id="1074" xr3:uid="{92EC1427-4366-1948-A31D-EC1443C5D524}" name="Column1072" dataDxfId="15310"/>
    <tableColumn id="1075" xr3:uid="{0E2351D4-3CCF-0C41-834C-3C2648254830}" name="Column1073" dataDxfId="15309"/>
    <tableColumn id="1076" xr3:uid="{B181A95D-21EA-8243-83D1-3532A6D6BD93}" name="Column1074" dataDxfId="15308"/>
    <tableColumn id="1077" xr3:uid="{0F449603-B689-C442-AC65-EBFAA60B6DEA}" name="Column1075" dataDxfId="15307"/>
    <tableColumn id="1078" xr3:uid="{5D502ADE-BC36-FE4F-91B8-14E6E76F0090}" name="Column1076" dataDxfId="15306"/>
    <tableColumn id="1079" xr3:uid="{6B35EA30-FA44-0947-B71C-7DF0ED8F2838}" name="Column1077" dataDxfId="15305"/>
    <tableColumn id="1080" xr3:uid="{77D20BDB-19C0-1C4C-A076-7A34F20EC01D}" name="Column1078" dataDxfId="15304"/>
    <tableColumn id="1081" xr3:uid="{7BB8452B-7E9B-0A4B-BBE9-DAC87A0C463A}" name="Column1079" dataDxfId="15303"/>
    <tableColumn id="1082" xr3:uid="{505BF051-AF27-E549-8436-1AAEFD3951D0}" name="Column1080" dataDxfId="15302"/>
    <tableColumn id="1083" xr3:uid="{0F5C6204-860C-7746-A3F0-4AA759F5347D}" name="Column1081" dataDxfId="15301"/>
    <tableColumn id="1084" xr3:uid="{941A92B0-5DAE-5A4C-BBC3-17DA3A6A7371}" name="Column1082" dataDxfId="15300"/>
    <tableColumn id="1085" xr3:uid="{1075AF6A-1BD2-BB4D-9F78-96EC825C8B57}" name="Column1083" dataDxfId="15299"/>
    <tableColumn id="1086" xr3:uid="{DF55D39E-873B-FA4D-9CC6-6E2AAC740297}" name="Column1084" dataDxfId="15298"/>
    <tableColumn id="1087" xr3:uid="{5A2B8039-F823-FB40-9715-6BDDF9F5279E}" name="Column1085" dataDxfId="15297"/>
    <tableColumn id="1088" xr3:uid="{E0396391-DAC0-AE43-91A4-2385AA187B18}" name="Column1086" dataDxfId="15296"/>
    <tableColumn id="1089" xr3:uid="{C1D6D679-CE5B-A641-B32C-949CFD0EB27A}" name="Column1087" dataDxfId="15295"/>
    <tableColumn id="1090" xr3:uid="{AA1BB21B-5DDD-B147-8BD8-8597C9D599C9}" name="Column1088" dataDxfId="15294"/>
    <tableColumn id="1091" xr3:uid="{5A857266-D86C-EC45-BB73-45479813E3FA}" name="Column1089" dataDxfId="15293"/>
    <tableColumn id="1092" xr3:uid="{F12A68A1-43B0-1546-8DEA-6DEC0ACB67C6}" name="Column1090" dataDxfId="15292"/>
    <tableColumn id="1093" xr3:uid="{301D8A36-5E93-2E41-9A7E-02BBCAF0DBCD}" name="Column1091" dataDxfId="15291"/>
    <tableColumn id="1094" xr3:uid="{7CA03281-477F-374A-B83D-BB40E2974130}" name="Column1092" dataDxfId="15290"/>
    <tableColumn id="1095" xr3:uid="{7758E8A4-9404-E14B-B5A4-A73DDC0AF6E2}" name="Column1093" dataDxfId="15289"/>
    <tableColumn id="1096" xr3:uid="{3695A9F6-3276-9C41-BC35-77D1E6E3212B}" name="Column1094" dataDxfId="15288"/>
    <tableColumn id="1097" xr3:uid="{AFBB0B07-F8A8-BF45-A415-B358BDC6EEFF}" name="Column1095" dataDxfId="15287"/>
    <tableColumn id="1098" xr3:uid="{75BF5AA8-8D7F-3F49-8CB1-8EE0E0F4BDC0}" name="Column1096" dataDxfId="15286"/>
    <tableColumn id="1099" xr3:uid="{B14B7FE0-13C5-EC4F-896F-11F883A0C162}" name="Column1097" dataDxfId="15285"/>
    <tableColumn id="1100" xr3:uid="{EF3A1370-CDD8-E34D-BDB4-D6F0D2091947}" name="Column1098" dataDxfId="15284"/>
    <tableColumn id="1101" xr3:uid="{D3DCA807-8B63-164B-87BA-0EF165F69EDB}" name="Column1099" dataDxfId="15283"/>
    <tableColumn id="1102" xr3:uid="{4AA365C1-7615-2D4B-988B-CF80205BF460}" name="Column1100" dataDxfId="15282"/>
    <tableColumn id="1103" xr3:uid="{3ACA9B2A-CD57-F246-A201-849C53F284A7}" name="Column1101" dataDxfId="15281"/>
    <tableColumn id="1104" xr3:uid="{6D0EE258-A1D3-CD4B-9F5E-DDBC780DE268}" name="Column1102" dataDxfId="15280"/>
    <tableColumn id="1105" xr3:uid="{ECB43BA2-AC12-DA44-82D4-0D4AD8F5818C}" name="Column1103" dataDxfId="15279"/>
    <tableColumn id="1106" xr3:uid="{287D33C5-604B-C945-A646-B668CE8943AA}" name="Column1104" dataDxfId="15278"/>
    <tableColumn id="1107" xr3:uid="{B575F397-0388-FE4B-BF81-27875106C83A}" name="Column1105" dataDxfId="15277"/>
    <tableColumn id="1108" xr3:uid="{A019F848-1EE1-E44F-B9DC-63C01DF2CECE}" name="Column1106" dataDxfId="15276"/>
    <tableColumn id="1109" xr3:uid="{ED48019F-D270-EB46-8FCA-2C72344C012B}" name="Column1107" dataDxfId="15275"/>
    <tableColumn id="1110" xr3:uid="{734B2222-8FAF-814C-92E7-D7E297564C2C}" name="Column1108" dataDxfId="15274"/>
    <tableColumn id="1111" xr3:uid="{D37687FF-EC35-F74B-B0B0-B45C4EF4C917}" name="Column1109" dataDxfId="15273"/>
    <tableColumn id="1112" xr3:uid="{376C9A03-382E-8A41-93E9-F4EE19F36747}" name="Column1110" dataDxfId="15272"/>
    <tableColumn id="1113" xr3:uid="{D3897F6B-8A2E-0947-A5EE-ABDD361B715C}" name="Column1111" dataDxfId="15271"/>
    <tableColumn id="1114" xr3:uid="{5EA6622D-7AD3-8F45-8607-5D3B2CA409A8}" name="Column1112" dataDxfId="15270"/>
    <tableColumn id="1115" xr3:uid="{80844A30-6AC4-024C-9758-62E06244AE49}" name="Column1113" dataDxfId="15269"/>
    <tableColumn id="1116" xr3:uid="{DE3DBBB8-DDDA-4048-9819-8D9554C17130}" name="Column1114" dataDxfId="15268"/>
    <tableColumn id="1117" xr3:uid="{F0033BDA-426E-6B4D-A734-AC95D6A29040}" name="Column1115" dataDxfId="15267"/>
    <tableColumn id="1118" xr3:uid="{F0E40976-C47A-D54A-AEDE-E6D1716CDFFF}" name="Column1116" dataDxfId="15266"/>
    <tableColumn id="1119" xr3:uid="{03FC9077-1302-7848-8361-8CEAB961BBB8}" name="Column1117" dataDxfId="15265"/>
    <tableColumn id="1120" xr3:uid="{8DED3266-A938-B841-BC2F-B269925AAC56}" name="Column1118" dataDxfId="15264"/>
    <tableColumn id="1121" xr3:uid="{593816B0-3E82-C948-BB71-9768A1A22276}" name="Column1119" dataDxfId="15263"/>
    <tableColumn id="1122" xr3:uid="{78259EB1-20CC-1242-9B2B-C2E04223DE4C}" name="Column1120" dataDxfId="15262"/>
    <tableColumn id="1123" xr3:uid="{6B95143B-F981-EA4D-AC1B-116E38D9A804}" name="Column1121" dataDxfId="15261"/>
    <tableColumn id="1124" xr3:uid="{81371EB8-EF58-A94C-8348-AD87BFEA9A37}" name="Column1122" dataDxfId="15260"/>
    <tableColumn id="1125" xr3:uid="{6C5C8DA6-D241-ED47-BD19-3CF9660A318E}" name="Column1123" dataDxfId="15259"/>
    <tableColumn id="1126" xr3:uid="{F4378646-24D4-AF4D-A339-F95C30BCD48F}" name="Column1124" dataDxfId="15258"/>
    <tableColumn id="1127" xr3:uid="{4983122A-0394-C747-AF31-A38700C2F219}" name="Column1125" dataDxfId="15257"/>
    <tableColumn id="1128" xr3:uid="{32684119-600F-8A4F-A2AE-A923D3F9DA9F}" name="Column1126" dataDxfId="15256"/>
    <tableColumn id="1129" xr3:uid="{C87B8C10-1B22-4A4C-957B-AA6EBA3EEC5F}" name="Column1127" dataDxfId="15255"/>
    <tableColumn id="1130" xr3:uid="{7CFF9FF0-D2E7-A44C-9A96-DB0FB73B583F}" name="Column1128" dataDxfId="15254"/>
    <tableColumn id="1131" xr3:uid="{1FA002F9-669F-5340-808D-1FE1E3A27335}" name="Column1129" dataDxfId="15253"/>
    <tableColumn id="1132" xr3:uid="{38A86386-2901-6840-94FA-33C6CB2DED53}" name="Column1130" dataDxfId="15252"/>
    <tableColumn id="1133" xr3:uid="{02294CC8-093A-BF4F-87F4-DF2606DE4B0E}" name="Column1131" dataDxfId="15251"/>
    <tableColumn id="1134" xr3:uid="{DD18D90F-B111-0F40-BCD0-0D6DB3537CB5}" name="Column1132" dataDxfId="15250"/>
    <tableColumn id="1135" xr3:uid="{6ADB7F9B-E137-F747-868A-369133CED183}" name="Column1133" dataDxfId="15249"/>
    <tableColumn id="1136" xr3:uid="{9D9F28CD-C922-F94F-85F1-92F4D9061643}" name="Column1134" dataDxfId="15248"/>
    <tableColumn id="1137" xr3:uid="{96260A33-34E8-3040-897E-028BED4DE265}" name="Column1135" dataDxfId="15247"/>
    <tableColumn id="1138" xr3:uid="{D93496C7-CCDF-D848-97F3-15E3913F6941}" name="Column1136" dataDxfId="15246"/>
    <tableColumn id="1139" xr3:uid="{2E3573EC-E5D9-CB4E-8E82-8CCD14CCBE83}" name="Column1137" dataDxfId="15245"/>
    <tableColumn id="1140" xr3:uid="{6CDC1890-E6E3-0C47-A613-D8FE78200FCE}" name="Column1138" dataDxfId="15244"/>
    <tableColumn id="1141" xr3:uid="{A59D55BD-A861-A34C-9EE6-F3F62D9C2F77}" name="Column1139" dataDxfId="15243"/>
    <tableColumn id="1142" xr3:uid="{8EAB7363-E76A-584C-AA41-F5E21DB2A8E5}" name="Column1140" dataDxfId="15242"/>
    <tableColumn id="1143" xr3:uid="{19769425-F1D5-F148-93DC-F6BDD80370FC}" name="Column1141" dataDxfId="15241"/>
    <tableColumn id="1144" xr3:uid="{43D52855-50D3-BE44-AB49-6B598D96741D}" name="Column1142" dataDxfId="15240"/>
    <tableColumn id="1145" xr3:uid="{D86090B1-D17C-9A4A-8679-905748B04885}" name="Column1143" dataDxfId="15239"/>
    <tableColumn id="1146" xr3:uid="{15655B77-87FB-7C42-8989-2569EB6FD668}" name="Column1144" dataDxfId="15238"/>
    <tableColumn id="1147" xr3:uid="{6667D5BF-25B1-C84F-BDDF-32D56436F33D}" name="Column1145" dataDxfId="15237"/>
    <tableColumn id="1148" xr3:uid="{02A06038-CB1F-1E42-8D9D-9A242998F318}" name="Column1146" dataDxfId="15236"/>
    <tableColumn id="1149" xr3:uid="{B2081279-C2CF-8549-8604-AC0C4C7A6866}" name="Column1147" dataDxfId="15235"/>
    <tableColumn id="1150" xr3:uid="{CB555300-73EB-AA4D-8FEA-CDF28F7A3934}" name="Column1148" dataDxfId="15234"/>
    <tableColumn id="1151" xr3:uid="{B84EF81B-3661-394D-B510-A7E42F638E48}" name="Column1149" dataDxfId="15233"/>
    <tableColumn id="1152" xr3:uid="{A3DFC7C5-D465-184C-B7F4-BD3C27A9F4C6}" name="Column1150" dataDxfId="15232"/>
    <tableColumn id="1153" xr3:uid="{E610B549-80F8-7348-90E9-AA0250797BB4}" name="Column1151" dataDxfId="15231"/>
    <tableColumn id="1154" xr3:uid="{B55A12B7-882D-2049-88EF-ACEE77B72B1E}" name="Column1152" dataDxfId="15230"/>
    <tableColumn id="1155" xr3:uid="{AE8A5C92-B5D0-8642-AF09-7F92912D011A}" name="Column1153" dataDxfId="15229"/>
    <tableColumn id="1156" xr3:uid="{DDAD86FC-0EAD-194D-BC9B-14772AF66EB0}" name="Column1154" dataDxfId="15228"/>
    <tableColumn id="1157" xr3:uid="{1209757E-6F5F-BD49-AAFE-2CD6B1CF56BA}" name="Column1155" dataDxfId="15227"/>
    <tableColumn id="1158" xr3:uid="{702B3631-A554-B04B-B714-50023817748D}" name="Column1156" dataDxfId="15226"/>
    <tableColumn id="1159" xr3:uid="{CD39986D-DF24-AD40-99DD-831260FB4A0B}" name="Column1157" dataDxfId="15225"/>
    <tableColumn id="1160" xr3:uid="{E9D94509-370A-D145-8F0C-4C080224C5C7}" name="Column1158" dataDxfId="15224"/>
    <tableColumn id="1161" xr3:uid="{E7A03A57-0259-6945-9E79-11E19F4E69AE}" name="Column1159" dataDxfId="15223"/>
    <tableColumn id="1162" xr3:uid="{494C3F29-0956-984C-9932-4952D429BBEC}" name="Column1160" dataDxfId="15222"/>
    <tableColumn id="1163" xr3:uid="{9798C1B7-977E-B745-B52B-1E60D6A2E1C2}" name="Column1161" dataDxfId="15221"/>
    <tableColumn id="1164" xr3:uid="{E4E71584-AA6B-D441-A938-AE7BD918006B}" name="Column1162" dataDxfId="15220"/>
    <tableColumn id="1165" xr3:uid="{F0EEBF6B-80F4-C14E-B2B1-1C6395EEAF4D}" name="Column1163" dataDxfId="15219"/>
    <tableColumn id="1166" xr3:uid="{64F7B2BC-71E8-AE46-B934-AC79C788C2CE}" name="Column1164" dataDxfId="15218"/>
    <tableColumn id="1167" xr3:uid="{1C448F07-4492-9A43-BB07-0D52CFC39E65}" name="Column1165" dataDxfId="15217"/>
    <tableColumn id="1168" xr3:uid="{3F963597-2524-4443-8CC9-21AD788A60FA}" name="Column1166" dataDxfId="15216"/>
    <tableColumn id="1169" xr3:uid="{C6B9E924-0F7F-5149-B126-E0847FDBB5F4}" name="Column1167" dataDxfId="15215"/>
    <tableColumn id="1170" xr3:uid="{34F094FF-F9F5-E147-B925-130F40179231}" name="Column1168" dataDxfId="15214"/>
    <tableColumn id="1171" xr3:uid="{30C39B98-8654-FB4F-BD82-88F3EC25AC73}" name="Column1169" dataDxfId="15213"/>
    <tableColumn id="1172" xr3:uid="{6CFEB88A-9CE4-6D4D-8E10-380335AD0A8B}" name="Column1170" dataDxfId="15212"/>
    <tableColumn id="1173" xr3:uid="{05DAFABC-1271-AC48-860B-FB2CE9EBA8BF}" name="Column1171" dataDxfId="15211"/>
    <tableColumn id="1174" xr3:uid="{1B954932-39AC-3D42-BAEA-C0696204A239}" name="Column1172" dataDxfId="15210"/>
    <tableColumn id="1175" xr3:uid="{4F070C43-694D-2D49-B927-0E7A643CE7FB}" name="Column1173" dataDxfId="15209"/>
    <tableColumn id="1176" xr3:uid="{073E9B51-CD41-074A-8A2D-6F8C3CDEDD2B}" name="Column1174" dataDxfId="15208"/>
    <tableColumn id="1177" xr3:uid="{F340440E-97EA-504C-927B-6F4716AE7B1C}" name="Column1175" dataDxfId="15207"/>
    <tableColumn id="1178" xr3:uid="{369BE606-170C-4642-940A-89BDFC7AE567}" name="Column1176" dataDxfId="15206"/>
    <tableColumn id="1179" xr3:uid="{F9BE9ED7-F865-D840-B43D-39D306951DE1}" name="Column1177" dataDxfId="15205"/>
    <tableColumn id="1180" xr3:uid="{4944B788-CF47-C94A-A33E-B97AFF080F99}" name="Column1178" dataDxfId="15204"/>
    <tableColumn id="1181" xr3:uid="{23DDD373-E2D5-264E-9BC4-3131B02BE7BB}" name="Column1179" dataDxfId="15203"/>
    <tableColumn id="1182" xr3:uid="{4973B970-CD43-EE44-A69D-E8CA9FD182CA}" name="Column1180" dataDxfId="15202"/>
    <tableColumn id="1183" xr3:uid="{4D3E6648-60B5-8F4D-82FD-CD67E02C765C}" name="Column1181" dataDxfId="15201"/>
    <tableColumn id="1184" xr3:uid="{D506FBD5-ED76-3041-836D-E4C7C5E77D4B}" name="Column1182" dataDxfId="15200"/>
    <tableColumn id="1185" xr3:uid="{C61248FB-2146-984C-B0C7-05876F6DE70E}" name="Column1183" dataDxfId="15199"/>
    <tableColumn id="1186" xr3:uid="{B656C70B-F8D5-0A4A-BD8F-E212B4533E5A}" name="Column1184" dataDxfId="15198"/>
    <tableColumn id="1187" xr3:uid="{26143DE7-AF29-0645-9AA4-FF1563396F2B}" name="Column1185" dataDxfId="15197"/>
    <tableColumn id="1188" xr3:uid="{98CBA92F-BD85-F34C-BEF1-911CEF179F79}" name="Column1186" dataDxfId="15196"/>
    <tableColumn id="1189" xr3:uid="{059E379C-35C9-5745-B163-B4F2740F17BB}" name="Column1187" dataDxfId="15195"/>
    <tableColumn id="1190" xr3:uid="{D21B4E16-E16B-9647-A8E1-CDB8B56677AA}" name="Column1188" dataDxfId="15194"/>
    <tableColumn id="1191" xr3:uid="{B0FAE115-DCC0-FE45-A2EF-3ADB6CBB6A89}" name="Column1189" dataDxfId="15193"/>
    <tableColumn id="1192" xr3:uid="{D32F9939-9307-D843-9AA6-526B9EE41E92}" name="Column1190" dataDxfId="15192"/>
    <tableColumn id="1193" xr3:uid="{7E549454-A45F-604D-B932-0F7DBC99B35C}" name="Column1191" dataDxfId="15191"/>
    <tableColumn id="1194" xr3:uid="{AF93AFDD-E7E5-3944-B055-E7FE9A150346}" name="Column1192" dataDxfId="15190"/>
    <tableColumn id="1195" xr3:uid="{7A4537D6-FE88-E146-AEF8-75B7CC3B9005}" name="Column1193" dataDxfId="15189"/>
    <tableColumn id="1196" xr3:uid="{C8E20015-7DC5-4B4C-BC8B-3009B6C96CB1}" name="Column1194" dataDxfId="15188"/>
    <tableColumn id="1197" xr3:uid="{077D43DD-D30F-2642-8C2E-A373168C0DBD}" name="Column1195" dataDxfId="15187"/>
    <tableColumn id="1198" xr3:uid="{C71B364F-0086-7A42-8FA9-DA3F45813D25}" name="Column1196" dataDxfId="15186"/>
    <tableColumn id="1199" xr3:uid="{038E7D5E-ECF7-5B46-BDD9-82C94232A007}" name="Column1197" dataDxfId="15185"/>
    <tableColumn id="1200" xr3:uid="{BCC389B8-65CC-2443-A985-3BECA7D79DD0}" name="Column1198" dataDxfId="15184"/>
    <tableColumn id="1201" xr3:uid="{B799F6D4-5C0C-F24F-BD78-A404CDF4F8D2}" name="Column1199" dataDxfId="15183"/>
    <tableColumn id="1202" xr3:uid="{B6D42D87-1421-E64E-ACF1-8D4E361DA6D7}" name="Column1200" dataDxfId="15182"/>
    <tableColumn id="1203" xr3:uid="{31559A2A-7EFD-604E-A542-2096D2CA9412}" name="Column1201" dataDxfId="15181"/>
    <tableColumn id="1204" xr3:uid="{FB7220B7-3D38-564A-AB11-647B5FF7A41F}" name="Column1202" dataDxfId="15180"/>
    <tableColumn id="1205" xr3:uid="{F987DB02-8FE7-5D49-B18C-57E06AD4DDAF}" name="Column1203" dataDxfId="15179"/>
    <tableColumn id="1206" xr3:uid="{1F3B1B40-8079-B54B-82A7-5A9D617247D1}" name="Column1204" dataDxfId="15178"/>
    <tableColumn id="1207" xr3:uid="{A6EB0DD7-3BEC-7946-864A-A49ABE222840}" name="Column1205" dataDxfId="15177"/>
    <tableColumn id="1208" xr3:uid="{4CF81203-6EE9-984C-9CC7-18DBBD57EF88}" name="Column1206" dataDxfId="15176"/>
    <tableColumn id="1209" xr3:uid="{CDCADDD3-AA6B-AF4C-BCEA-FA7A1ED5CFA0}" name="Column1207" dataDxfId="15175"/>
    <tableColumn id="1210" xr3:uid="{588520A6-939C-3149-8C9E-5C94E1AD9EEC}" name="Column1208" dataDxfId="15174"/>
    <tableColumn id="1211" xr3:uid="{5CF059AE-948F-A744-9C0D-3CE4ABE193E2}" name="Column1209" dataDxfId="15173"/>
    <tableColumn id="1212" xr3:uid="{6344B790-2D1E-D541-A5A3-E4B4F0A0B150}" name="Column1210" dataDxfId="15172"/>
    <tableColumn id="1213" xr3:uid="{A5F01159-E7B0-774A-8D26-89971355FD9D}" name="Column1211" dataDxfId="15171"/>
    <tableColumn id="1214" xr3:uid="{C5CE9CDD-9712-FA4D-B0E2-BDCA7F818565}" name="Column1212" dataDxfId="15170"/>
    <tableColumn id="1215" xr3:uid="{A18A603B-8E45-7242-BE00-41F81C4734B8}" name="Column1213" dataDxfId="15169"/>
    <tableColumn id="1216" xr3:uid="{4491294C-3C35-F541-BD19-3643CBD40969}" name="Column1214" dataDxfId="15168"/>
    <tableColumn id="1217" xr3:uid="{0EB487A4-3839-C74E-B5EF-F376BFA5D01C}" name="Column1215" dataDxfId="15167"/>
    <tableColumn id="1218" xr3:uid="{1826B756-C09B-D74A-B065-86DED9529F07}" name="Column1216" dataDxfId="15166"/>
    <tableColumn id="1219" xr3:uid="{783EAD4F-4592-F74F-8F6C-CEC62D2620E2}" name="Column1217" dataDxfId="15165"/>
    <tableColumn id="1220" xr3:uid="{5A16DFE5-7D34-4443-A708-AA8183A5AC28}" name="Column1218" dataDxfId="15164"/>
    <tableColumn id="1221" xr3:uid="{6FE45AE0-863A-BA42-9CA1-B043B5FE63F9}" name="Column1219" dataDxfId="15163"/>
    <tableColumn id="1222" xr3:uid="{1125724D-31F4-5E48-87B2-F80E5B7B9D7B}" name="Column1220" dataDxfId="15162"/>
    <tableColumn id="1223" xr3:uid="{57DBDC3A-A0F9-BE4E-978A-D40561007975}" name="Column1221" dataDxfId="15161"/>
    <tableColumn id="1224" xr3:uid="{04E238BD-A6B4-F241-899F-90A0C52B4588}" name="Column1222" dataDxfId="15160"/>
    <tableColumn id="1225" xr3:uid="{133F857F-584B-9E4A-A1C1-24F51AABEC39}" name="Column1223" dataDxfId="15159"/>
    <tableColumn id="1226" xr3:uid="{99EBA7D7-9A96-6949-A3DA-4BD5FF58FB30}" name="Column1224" dataDxfId="15158"/>
    <tableColumn id="1227" xr3:uid="{E5355D83-E12E-0C45-ADC5-9DC5CC532730}" name="Column1225" dataDxfId="15157"/>
    <tableColumn id="1228" xr3:uid="{88E203BA-F6DE-264E-99F7-3A6BFF00A97B}" name="Column1226" dataDxfId="15156"/>
    <tableColumn id="1229" xr3:uid="{755313BF-AA66-3348-8743-2BEFEE585C98}" name="Column1227" dataDxfId="15155"/>
    <tableColumn id="1230" xr3:uid="{323CEA92-6DB3-7442-811D-196F0D56C089}" name="Column1228" dataDxfId="15154"/>
    <tableColumn id="1231" xr3:uid="{1ED65E9D-9A0B-2845-B487-DEF59BCEFA4D}" name="Column1229" dataDxfId="15153"/>
    <tableColumn id="1232" xr3:uid="{ECC61D5B-5678-ED48-99A0-7CA3E296698D}" name="Column1230" dataDxfId="15152"/>
    <tableColumn id="1233" xr3:uid="{7EBFDD01-2E16-A14C-8527-4F513911698E}" name="Column1231" dataDxfId="15151"/>
    <tableColumn id="1234" xr3:uid="{3D27403A-25F0-E446-8B00-CCDBAA1E4144}" name="Column1232" dataDxfId="15150"/>
    <tableColumn id="1235" xr3:uid="{D6F63A06-8CF4-F442-AA3A-8A7D23C25E65}" name="Column1233" dataDxfId="15149"/>
    <tableColumn id="1236" xr3:uid="{AB4C3010-6298-BF43-8B65-AE49F2008F76}" name="Column1234" dataDxfId="15148"/>
    <tableColumn id="1237" xr3:uid="{6C1C5BB6-A7C5-7B4C-B748-EC0C8EA70E0B}" name="Column1235" dataDxfId="15147"/>
    <tableColumn id="1238" xr3:uid="{3296E242-2226-224F-AFC0-A2FB3417E511}" name="Column1236" dataDxfId="15146"/>
    <tableColumn id="1239" xr3:uid="{CED0E716-8FAB-AC4C-8E6B-DBAA27C06587}" name="Column1237" dataDxfId="15145"/>
    <tableColumn id="1240" xr3:uid="{1469720A-64EA-E04B-BFDA-57AD1237A211}" name="Column1238" dataDxfId="15144"/>
    <tableColumn id="1241" xr3:uid="{48B73678-3AE1-1B45-B75A-5D296B3464F6}" name="Column1239" dataDxfId="15143"/>
    <tableColumn id="1242" xr3:uid="{E5E717FA-01B8-5149-B380-CEB7C1B09BCE}" name="Column1240" dataDxfId="15142"/>
    <tableColumn id="1243" xr3:uid="{0B7473E8-E1C2-C44E-A8B9-F723F6E5ABEB}" name="Column1241" dataDxfId="15141"/>
    <tableColumn id="1244" xr3:uid="{C0991FD2-3AAA-E34F-ADE9-58A3A324A623}" name="Column1242" dataDxfId="15140"/>
    <tableColumn id="1245" xr3:uid="{2A095150-2972-D34A-AFF3-B3279E263E6E}" name="Column1243" dataDxfId="15139"/>
    <tableColumn id="1246" xr3:uid="{10C1ED5A-9911-C345-B5F1-23B3210EA914}" name="Column1244" dataDxfId="15138"/>
    <tableColumn id="1247" xr3:uid="{1A7DBDAF-2F91-1A4A-B954-FC5CB49A29DD}" name="Column1245" dataDxfId="15137"/>
    <tableColumn id="1248" xr3:uid="{2A9C2D5F-A4C1-EA41-9FED-D12EA4FEB3B6}" name="Column1246" dataDxfId="15136"/>
    <tableColumn id="1249" xr3:uid="{DC6A5FB3-5248-BA47-8960-40FAA55A084C}" name="Column1247" dataDxfId="15135"/>
    <tableColumn id="1250" xr3:uid="{B60D5A94-740D-F848-93A2-027353300DA9}" name="Column1248" dataDxfId="15134"/>
    <tableColumn id="1251" xr3:uid="{AFE394F7-1FE7-9741-8B62-E554F5EA8F20}" name="Column1249" dataDxfId="15133"/>
    <tableColumn id="1252" xr3:uid="{374A3DAD-5F0A-5B46-AB45-F3EEBF75CFD2}" name="Column1250" dataDxfId="15132"/>
    <tableColumn id="1253" xr3:uid="{19B91021-430D-0649-8323-41B32CA455EF}" name="Column1251" dataDxfId="15131"/>
    <tableColumn id="1254" xr3:uid="{F440841B-2BE3-564E-8382-5F58CFB17F59}" name="Column1252" dataDxfId="15130"/>
    <tableColumn id="1255" xr3:uid="{85EFFECD-CD59-8A4F-A08D-489020A76E0F}" name="Column1253" dataDxfId="15129"/>
    <tableColumn id="1256" xr3:uid="{DA1E1F1B-DA67-C041-B710-1FEA770C87D9}" name="Column1254" dataDxfId="15128"/>
    <tableColumn id="1257" xr3:uid="{C462C034-E731-B945-8BFB-976C1DE0AC95}" name="Column1255" dataDxfId="15127"/>
    <tableColumn id="1258" xr3:uid="{88FA724C-B54C-4F41-AAF4-6E99BE9C28E1}" name="Column1256" dataDxfId="15126"/>
    <tableColumn id="1259" xr3:uid="{4066E2D2-6C72-E44E-8D65-FB1AF11E9CF1}" name="Column1257" dataDxfId="15125"/>
    <tableColumn id="1260" xr3:uid="{FBE07DE3-9377-EA49-BC3D-19E3C3FD1A9A}" name="Column1258" dataDxfId="15124"/>
    <tableColumn id="1261" xr3:uid="{60FAB952-58DE-9641-AE2C-7B819BF37FCD}" name="Column1259" dataDxfId="15123"/>
    <tableColumn id="1262" xr3:uid="{55BE3432-0EA8-C14D-AD6D-5097C25A316A}" name="Column1260" dataDxfId="15122"/>
    <tableColumn id="1263" xr3:uid="{5EE0C1CC-091C-6547-A86F-530D83D2058D}" name="Column1261" dataDxfId="15121"/>
    <tableColumn id="1264" xr3:uid="{07215744-C2A0-EC49-8445-4B436564E48F}" name="Column1262" dataDxfId="15120"/>
    <tableColumn id="1265" xr3:uid="{72ABCA30-451E-5646-AE83-E5E2A5288C6E}" name="Column1263" dataDxfId="15119"/>
    <tableColumn id="1266" xr3:uid="{BD79A220-8C37-324A-B90C-8781606D4AFC}" name="Column1264" dataDxfId="15118"/>
    <tableColumn id="1267" xr3:uid="{CA706193-85C0-A14B-98FB-958F70A8E839}" name="Column1265" dataDxfId="15117"/>
    <tableColumn id="1268" xr3:uid="{F59F4B4D-C3CF-4345-B947-5BAD8368A899}" name="Column1266" dataDxfId="15116"/>
    <tableColumn id="1269" xr3:uid="{7DA64464-4257-2E40-8F8C-1FF9978BDFB0}" name="Column1267" dataDxfId="15115"/>
    <tableColumn id="1270" xr3:uid="{34BDCD99-BCCE-974C-97D9-21396367C123}" name="Column1268" dataDxfId="15114"/>
    <tableColumn id="1271" xr3:uid="{36F58F41-78B8-5948-B037-E589B5AC9554}" name="Column1269" dataDxfId="15113"/>
    <tableColumn id="1272" xr3:uid="{CC41FDB4-6A00-DB43-9469-7E899C10668F}" name="Column1270" dataDxfId="15112"/>
    <tableColumn id="1273" xr3:uid="{04C1E7A4-1D69-0848-BA34-2EB2AF791028}" name="Column1271" dataDxfId="15111"/>
    <tableColumn id="1274" xr3:uid="{2B653F4B-607A-6A49-8B2A-2FA9C68DBC85}" name="Column1272" dataDxfId="15110"/>
    <tableColumn id="1275" xr3:uid="{F77A24E5-C6ED-4E4D-94C9-B095052C8F9C}" name="Column1273" dataDxfId="15109"/>
    <tableColumn id="1276" xr3:uid="{9B7CC36E-D30B-DC4F-9493-B6D3E876CA52}" name="Column1274" dataDxfId="15108"/>
    <tableColumn id="1277" xr3:uid="{48E5D838-4CB3-704C-8B74-22DEE8A4D138}" name="Column1275" dataDxfId="15107"/>
    <tableColumn id="1278" xr3:uid="{F6ACAC3D-9914-C346-9B57-AC48BB3CE1F3}" name="Column1276" dataDxfId="15106"/>
    <tableColumn id="1279" xr3:uid="{4E774F68-3562-9E48-A632-E44A66A05CDB}" name="Column1277" dataDxfId="15105"/>
    <tableColumn id="1280" xr3:uid="{DE7B4499-88F4-F743-94D4-0A7749ACE79C}" name="Column1278" dataDxfId="15104"/>
    <tableColumn id="1281" xr3:uid="{721E62BB-9EFD-C64A-9435-B219B3BBDD6F}" name="Column1279" dataDxfId="15103"/>
    <tableColumn id="1282" xr3:uid="{C27CEDE1-3CCD-9A42-B8AD-B5233F1B15F1}" name="Column1280" dataDxfId="15102"/>
    <tableColumn id="1283" xr3:uid="{5C7D5407-EF66-D947-AEF4-60D13747544C}" name="Column1281" dataDxfId="15101"/>
    <tableColumn id="1284" xr3:uid="{C43DE762-59AE-D844-A0DA-49C774EF1141}" name="Column1282" dataDxfId="15100"/>
    <tableColumn id="1285" xr3:uid="{14DAC74A-C67D-2742-9EA8-6EA6DE867FA8}" name="Column1283" dataDxfId="15099"/>
    <tableColumn id="1286" xr3:uid="{2E6BEE01-17C5-8449-9B4E-F4BE69A1DA38}" name="Column1284" dataDxfId="15098"/>
    <tableColumn id="1287" xr3:uid="{8F3F9FA0-C6B2-E547-8101-18BE3ED250C8}" name="Column1285" dataDxfId="15097"/>
    <tableColumn id="1288" xr3:uid="{440A5AD1-C431-564D-92EE-16F5FD21BCA6}" name="Column1286" dataDxfId="15096"/>
    <tableColumn id="1289" xr3:uid="{9797DEF9-F42F-884F-A7DB-7F2B5B9B7688}" name="Column1287" dataDxfId="15095"/>
    <tableColumn id="1290" xr3:uid="{E9E34EF0-4AA3-8E47-B4C3-57600B9850B5}" name="Column1288" dataDxfId="15094"/>
    <tableColumn id="1291" xr3:uid="{DAF207F6-6A7F-3B48-ABDB-9CA35E146166}" name="Column1289" dataDxfId="15093"/>
    <tableColumn id="1292" xr3:uid="{39F82043-EE98-7243-BE48-EBB86D11DAAB}" name="Column1290" dataDxfId="15092"/>
    <tableColumn id="1293" xr3:uid="{8ADE51E8-2CA0-BF46-89D5-412AA6932C8B}" name="Column1291" dataDxfId="15091"/>
    <tableColumn id="1294" xr3:uid="{776B18B3-1FA9-4546-9E6E-EBB4A1C31CF8}" name="Column1292" dataDxfId="15090"/>
    <tableColumn id="1295" xr3:uid="{14FB3026-ED98-B143-A269-03167E4DA3DE}" name="Column1293" dataDxfId="15089"/>
    <tableColumn id="1296" xr3:uid="{6B2DFC50-6794-FA48-A37A-A31C27433BD1}" name="Column1294" dataDxfId="15088"/>
    <tableColumn id="1297" xr3:uid="{4EABB2D0-06C3-8346-91D7-9006E242C133}" name="Column1295" dataDxfId="15087"/>
    <tableColumn id="1298" xr3:uid="{8EF48EF3-2020-5C44-91C1-05E3F6DCC5D3}" name="Column1296" dataDxfId="15086"/>
    <tableColumn id="1299" xr3:uid="{0DE579BE-0586-7244-842A-CD882D53E007}" name="Column1297" dataDxfId="15085"/>
    <tableColumn id="1300" xr3:uid="{66E8C0E6-E1F4-A340-BD0E-7359CE685323}" name="Column1298" dataDxfId="15084"/>
    <tableColumn id="1301" xr3:uid="{832E0721-813E-F746-803C-1E875CE8066D}" name="Column1299" dataDxfId="15083"/>
    <tableColumn id="1302" xr3:uid="{98233839-4701-6345-8AA6-3BCAB08EFC69}" name="Column1300" dataDxfId="15082"/>
    <tableColumn id="1303" xr3:uid="{D92A4283-A200-584D-8DC3-73A45F4DDDEB}" name="Column1301" dataDxfId="15081"/>
    <tableColumn id="1304" xr3:uid="{FE955A42-C3B0-9F42-B211-F8BCF8FE46EB}" name="Column1302" dataDxfId="15080"/>
    <tableColumn id="1305" xr3:uid="{448FCD9B-C806-7247-9944-6B7061B34B55}" name="Column1303" dataDxfId="15079"/>
    <tableColumn id="1306" xr3:uid="{0F5EDFE3-FE37-8847-A776-DCFB27FC4B6A}" name="Column1304" dataDxfId="15078"/>
    <tableColumn id="1307" xr3:uid="{52A77C91-E6A4-7D40-9C90-1440C189177E}" name="Column1305" dataDxfId="15077"/>
    <tableColumn id="1308" xr3:uid="{91D912C9-B826-C54C-BECA-E6B3BE9EB19D}" name="Column1306" dataDxfId="15076"/>
    <tableColumn id="1309" xr3:uid="{56C8C054-59F8-0A45-B675-E8A573F986B9}" name="Column1307" dataDxfId="15075"/>
    <tableColumn id="1310" xr3:uid="{7757F92F-F1BE-8A4C-90AE-3A525DBF4492}" name="Column1308" dataDxfId="15074"/>
    <tableColumn id="1311" xr3:uid="{E4D288D4-34E1-2046-81E7-FE8737428A06}" name="Column1309" dataDxfId="15073"/>
    <tableColumn id="1312" xr3:uid="{565A364F-3190-A84A-A9AE-33EA6320B45D}" name="Column1310" dataDxfId="15072"/>
    <tableColumn id="1313" xr3:uid="{2AFC9E9B-9440-B746-9EDF-B573E4930537}" name="Column1311" dataDxfId="15071"/>
    <tableColumn id="1314" xr3:uid="{C15B0F40-8006-A140-96A4-4694DB78B633}" name="Column1312" dataDxfId="15070"/>
    <tableColumn id="1315" xr3:uid="{7F5C77F8-257B-BB4F-828E-C2793FBA4BB3}" name="Column1313" dataDxfId="15069"/>
    <tableColumn id="1316" xr3:uid="{886CA902-EB5A-1243-A8F8-DE309CCCAD68}" name="Column1314" dataDxfId="15068"/>
    <tableColumn id="1317" xr3:uid="{95E48A8B-81BB-1346-98A7-0D2367DEBE91}" name="Column1315" dataDxfId="15067"/>
    <tableColumn id="1318" xr3:uid="{3DF495A1-587A-6844-BE58-28557A62BE61}" name="Column1316" dataDxfId="15066"/>
    <tableColumn id="1319" xr3:uid="{40A738F4-589E-5648-8AB4-927F55FC0390}" name="Column1317" dataDxfId="15065"/>
    <tableColumn id="1320" xr3:uid="{976342A8-25DB-ED4D-8B49-7EFDF9806DAC}" name="Column1318" dataDxfId="15064"/>
    <tableColumn id="1321" xr3:uid="{9224534D-5ACF-6D41-8294-A915C7F3EFDE}" name="Column1319" dataDxfId="15063"/>
    <tableColumn id="1322" xr3:uid="{1579566A-C52F-4243-A722-DA4FCB7DEA0C}" name="Column1320" dataDxfId="15062"/>
    <tableColumn id="1323" xr3:uid="{EF0E9928-AF4D-F743-990C-C21A04CC8CAE}" name="Column1321" dataDxfId="15061"/>
    <tableColumn id="1324" xr3:uid="{15B4B9C7-32D3-B64C-83E9-AD473A921A3B}" name="Column1322" dataDxfId="15060"/>
    <tableColumn id="1325" xr3:uid="{A9113395-FD3A-3147-A6DE-429075066798}" name="Column1323" dataDxfId="15059"/>
    <tableColumn id="1326" xr3:uid="{772EE91A-B1F4-654B-BBE8-6A9BEB7D915E}" name="Column1324" dataDxfId="15058"/>
    <tableColumn id="1327" xr3:uid="{2B9E77AC-EFCE-DB43-8D76-B0B8F8206A6E}" name="Column1325" dataDxfId="15057"/>
    <tableColumn id="1328" xr3:uid="{7B72D979-4EE2-2B4B-823D-C8884BC51C0B}" name="Column1326" dataDxfId="15056"/>
    <tableColumn id="1329" xr3:uid="{24DDB974-D064-BC49-A314-64DF8F12BA33}" name="Column1327" dataDxfId="15055"/>
    <tableColumn id="1330" xr3:uid="{5FFDDBB4-6469-5F4E-9996-BC800F37F277}" name="Column1328" dataDxfId="15054"/>
    <tableColumn id="1331" xr3:uid="{3995995C-1D54-A84F-8471-BAE0DB271B86}" name="Column1329" dataDxfId="15053"/>
    <tableColumn id="1332" xr3:uid="{20BFC378-AD34-8E44-BA9B-B9C4BBC9174C}" name="Column1330" dataDxfId="15052"/>
    <tableColumn id="1333" xr3:uid="{F8E38015-1412-E040-A932-9CD10AFB0BE1}" name="Column1331" dataDxfId="15051"/>
    <tableColumn id="1334" xr3:uid="{D56E2CC0-87FD-064D-BD26-7BE6FACE1BF9}" name="Column1332" dataDxfId="15050"/>
    <tableColumn id="1335" xr3:uid="{6769813F-386F-BB4A-BD1D-6AFDFD388E44}" name="Column1333" dataDxfId="15049"/>
    <tableColumn id="1336" xr3:uid="{B362BC6C-1116-A14C-80A5-C14AF13C14BA}" name="Column1334" dataDxfId="15048"/>
    <tableColumn id="1337" xr3:uid="{787BC469-6087-454C-88F0-942B05C2ADBA}" name="Column1335" dataDxfId="15047"/>
    <tableColumn id="1338" xr3:uid="{81D48A1F-4E0C-7741-AFA6-A4AC79F15AE5}" name="Column1336" dataDxfId="15046"/>
    <tableColumn id="1339" xr3:uid="{F7F0B152-B330-1746-906B-164A7140C812}" name="Column1337" dataDxfId="15045"/>
    <tableColumn id="1340" xr3:uid="{9039AB56-2B22-1E42-83BE-8E35EE9BE115}" name="Column1338" dataDxfId="15044"/>
    <tableColumn id="1341" xr3:uid="{2E55954B-D8CE-7748-8C10-A26392895C44}" name="Column1339" dataDxfId="15043"/>
    <tableColumn id="1342" xr3:uid="{46339FAF-9FBC-C746-965D-A424D992A6CD}" name="Column1340" dataDxfId="15042"/>
    <tableColumn id="1343" xr3:uid="{A47289C9-BB28-3A4D-B89A-6E01E442AF70}" name="Column1341" dataDxfId="15041"/>
    <tableColumn id="1344" xr3:uid="{4CB7A9B0-2777-4545-92F8-22F7903F68D8}" name="Column1342" dataDxfId="15040"/>
    <tableColumn id="1345" xr3:uid="{F9FA8ADD-81F9-104A-B0A8-17C92198167A}" name="Column1343" dataDxfId="15039"/>
    <tableColumn id="1346" xr3:uid="{816A147A-5490-7849-A684-80114D6FC276}" name="Column1344" dataDxfId="15038"/>
    <tableColumn id="1347" xr3:uid="{9AA50764-525B-EF42-84E5-37237B5DB0BB}" name="Column1345" dataDxfId="15037"/>
    <tableColumn id="1348" xr3:uid="{A3C28085-DE7D-8F42-BDAE-34CA178859F1}" name="Column1346" dataDxfId="15036"/>
    <tableColumn id="1349" xr3:uid="{41708AAE-13A0-064E-9E89-27F878419F4F}" name="Column1347" dataDxfId="15035"/>
    <tableColumn id="1350" xr3:uid="{4CAEC3E7-ED23-6B45-A399-01B2BFE9600A}" name="Column1348" dataDxfId="15034"/>
    <tableColumn id="1351" xr3:uid="{B4F00478-BA90-FE47-8E44-CF9F0F0DCAD2}" name="Column1349" dataDxfId="15033"/>
    <tableColumn id="1352" xr3:uid="{53DFA9A1-FF1A-6944-A476-AD4F93B98DA9}" name="Column1350" dataDxfId="15032"/>
    <tableColumn id="1353" xr3:uid="{11EAA604-116E-9940-9517-56512AA683E0}" name="Column1351" dataDxfId="15031"/>
    <tableColumn id="1354" xr3:uid="{D3E92AA3-F794-0A48-BA14-C81D9BE15E71}" name="Column1352" dataDxfId="15030"/>
    <tableColumn id="1355" xr3:uid="{69390C91-8ACB-DE45-A123-E392F9FFE971}" name="Column1353" dataDxfId="15029"/>
    <tableColumn id="1356" xr3:uid="{3BA83599-0318-C242-9CD1-6DF026882768}" name="Column1354" dataDxfId="15028"/>
    <tableColumn id="1357" xr3:uid="{950A8825-1A3F-F742-8399-9DA2235513FF}" name="Column1355" dataDxfId="15027"/>
    <tableColumn id="1358" xr3:uid="{D44632CC-2162-B24E-8AC9-FDBAF6FFBA14}" name="Column1356" dataDxfId="15026"/>
    <tableColumn id="1359" xr3:uid="{C5B4D652-A7B2-094F-80D4-6A1F2D639A19}" name="Column1357" dataDxfId="15025"/>
    <tableColumn id="1360" xr3:uid="{4D9D8E96-3FD5-D047-83A8-BF1E4ED0770A}" name="Column1358" dataDxfId="15024"/>
    <tableColumn id="1361" xr3:uid="{0C87EA77-64DF-2D40-B0DD-E944A44E0945}" name="Column1359" dataDxfId="15023"/>
    <tableColumn id="1362" xr3:uid="{2269B118-96AD-8043-B8E9-9DA948287A69}" name="Column1360" dataDxfId="15022"/>
    <tableColumn id="1363" xr3:uid="{A6F8120B-2756-8E48-871A-D5CF0C2AD4C9}" name="Column1361" dataDxfId="15021"/>
    <tableColumn id="1364" xr3:uid="{2D481C25-A727-544E-B3F1-67912987D082}" name="Column1362" dataDxfId="15020"/>
    <tableColumn id="1365" xr3:uid="{3C046CF6-B19A-8E48-9469-F521DAE54C3A}" name="Column1363" dataDxfId="15019"/>
    <tableColumn id="1366" xr3:uid="{8BC8B3F5-6872-314D-B605-34D6555C118B}" name="Column1364" dataDxfId="15018"/>
    <tableColumn id="1367" xr3:uid="{8C48942C-3F96-DC4C-9ECE-126F3554D468}" name="Column1365" dataDxfId="15017"/>
    <tableColumn id="1368" xr3:uid="{CE36F2E3-BC73-BD47-9BEA-21E65BB7AD1D}" name="Column1366" dataDxfId="15016"/>
    <tableColumn id="1369" xr3:uid="{A75B373C-3231-C740-A74E-B45F3D357C4E}" name="Column1367" dataDxfId="15015"/>
    <tableColumn id="1370" xr3:uid="{607D44C0-A70E-7446-8A79-4D760AC27E65}" name="Column1368" dataDxfId="15014"/>
    <tableColumn id="1371" xr3:uid="{C9AFC781-A21A-714E-AA76-6AB94D869745}" name="Column1369" dataDxfId="15013"/>
    <tableColumn id="1372" xr3:uid="{6F7134C5-49A8-A647-A0EA-9D223B5BA256}" name="Column1370" dataDxfId="15012"/>
    <tableColumn id="1373" xr3:uid="{E5D8A0DB-6DA0-4D42-B129-1DBE3401BBE2}" name="Column1371" dataDxfId="15011"/>
    <tableColumn id="1374" xr3:uid="{F8ED6585-DEB0-5747-93C9-7CF571C667B7}" name="Column1372" dataDxfId="15010"/>
    <tableColumn id="1375" xr3:uid="{2C2E40C5-9309-8246-BC76-DBDA1761F208}" name="Column1373" dataDxfId="15009"/>
    <tableColumn id="1376" xr3:uid="{143B640E-17E5-ED4C-9A29-EE0550C8FF37}" name="Column1374" dataDxfId="15008"/>
    <tableColumn id="1377" xr3:uid="{D42C638C-4265-D34B-9E7B-DB04A89ECE98}" name="Column1375" dataDxfId="15007"/>
    <tableColumn id="1378" xr3:uid="{12598A40-6DFD-7448-90DF-8D1C0531C8D7}" name="Column1376" dataDxfId="15006"/>
    <tableColumn id="1379" xr3:uid="{B4F47692-178F-9849-8163-0DC7EB45C0D2}" name="Column1377" dataDxfId="15005"/>
    <tableColumn id="1380" xr3:uid="{B79D62E4-A681-DD46-B289-9AF097A85990}" name="Column1378" dataDxfId="15004"/>
    <tableColumn id="1381" xr3:uid="{1DC09C13-AAD5-184C-A952-E06579B44FF1}" name="Column1379" dataDxfId="15003"/>
    <tableColumn id="1382" xr3:uid="{258C739F-2017-514E-A75F-9BC14F576438}" name="Column1380" dataDxfId="15002"/>
    <tableColumn id="1383" xr3:uid="{BF5AC058-EFC7-4D4E-ADAC-F2A23DE951A1}" name="Column1381" dataDxfId="15001"/>
    <tableColumn id="1384" xr3:uid="{EB10A124-01D7-A243-9E67-ED792E935111}" name="Column1382" dataDxfId="15000"/>
    <tableColumn id="1385" xr3:uid="{7E124F46-6936-9548-BB82-55CACB74EA01}" name="Column1383" dataDxfId="14999"/>
    <tableColumn id="1386" xr3:uid="{05E05EA1-70EA-E544-A13F-62552BC86CC6}" name="Column1384" dataDxfId="14998"/>
    <tableColumn id="1387" xr3:uid="{BE22FCA3-AF6A-C84A-AFDB-3A30BF7E63F0}" name="Column1385" dataDxfId="14997"/>
    <tableColumn id="1388" xr3:uid="{A110E54C-CD3B-2542-A9CE-0774617C8F4A}" name="Column1386" dataDxfId="14996"/>
    <tableColumn id="1389" xr3:uid="{DE741FE6-DB03-CB4E-B319-EEB5AA1D4578}" name="Column1387" dataDxfId="14995"/>
    <tableColumn id="1390" xr3:uid="{08C89938-7B04-4843-ADB1-663405B54867}" name="Column1388" dataDxfId="14994"/>
    <tableColumn id="1391" xr3:uid="{17464BB8-4AA6-2047-AE2C-57698127DEAB}" name="Column1389" dataDxfId="14993"/>
    <tableColumn id="1392" xr3:uid="{C2426450-2439-5444-ACE4-E2B59E85530F}" name="Column1390" dataDxfId="14992"/>
    <tableColumn id="1393" xr3:uid="{6EB888D2-A178-2549-A89C-00379D5FB1EF}" name="Column1391" dataDxfId="14991"/>
    <tableColumn id="1394" xr3:uid="{81C06683-D4E6-F040-AE9C-B1C6A218B350}" name="Column1392" dataDxfId="14990"/>
    <tableColumn id="1395" xr3:uid="{AC510A82-E3FB-3D47-A3F4-BC9228DFA977}" name="Column1393" dataDxfId="14989"/>
    <tableColumn id="1396" xr3:uid="{8E40F011-CC21-B341-AA15-F58041B30553}" name="Column1394" dataDxfId="14988"/>
    <tableColumn id="1397" xr3:uid="{B686A780-1C3F-BD41-9EDB-5971CD6C65FA}" name="Column1395" dataDxfId="14987"/>
    <tableColumn id="1398" xr3:uid="{7A6E2F47-5258-6A44-89F5-419A448C2EB7}" name="Column1396" dataDxfId="14986"/>
    <tableColumn id="1399" xr3:uid="{01F49AED-8584-2C45-95EF-D901B2D3D422}" name="Column1397" dataDxfId="14985"/>
    <tableColumn id="1400" xr3:uid="{6C2ABC58-8EAA-0744-B1DB-CA7574F2F2AA}" name="Column1398" dataDxfId="14984"/>
    <tableColumn id="1401" xr3:uid="{DBC066F3-C831-7143-8AB3-4DA3E6C49473}" name="Column1399" dataDxfId="14983"/>
    <tableColumn id="1402" xr3:uid="{2D9D3987-4A05-D440-9A57-9CF7CE29598F}" name="Column1400" dataDxfId="14982"/>
    <tableColumn id="1403" xr3:uid="{E76C6FEF-ADE3-7043-A5AF-AD9418CF9B25}" name="Column1401" dataDxfId="14981"/>
    <tableColumn id="1404" xr3:uid="{A6EC418F-FEE2-7342-BBED-AE72F19AC502}" name="Column1402" dataDxfId="14980"/>
    <tableColumn id="1405" xr3:uid="{AEA74CAE-461C-DE49-AE5D-85344A7A3EB1}" name="Column1403" dataDxfId="14979"/>
    <tableColumn id="1406" xr3:uid="{DA297553-089C-9B42-A3A3-4434B92E4AC0}" name="Column1404" dataDxfId="14978"/>
    <tableColumn id="1407" xr3:uid="{041EC890-ED1C-0742-877E-01B29099ACEA}" name="Column1405" dataDxfId="14977"/>
    <tableColumn id="1408" xr3:uid="{C71DAD94-814C-554D-93BF-56EE675F2839}" name="Column1406" dataDxfId="14976"/>
    <tableColumn id="1409" xr3:uid="{810E6E33-04D8-3244-9CB7-F368913FF51A}" name="Column1407" dataDxfId="14975"/>
    <tableColumn id="1410" xr3:uid="{9735AA8E-6E31-B24A-BE69-3B951B33A857}" name="Column1408" dataDxfId="14974"/>
    <tableColumn id="1411" xr3:uid="{B4C9280F-A3D1-4544-BF13-66A74CF7E414}" name="Column1409" dataDxfId="14973"/>
    <tableColumn id="1412" xr3:uid="{A475E87D-5E53-1A4E-9CEC-427FAD31B024}" name="Column1410" dataDxfId="14972"/>
    <tableColumn id="1413" xr3:uid="{01B7C7FB-83F3-A44C-8113-F0185B473D30}" name="Column1411" dataDxfId="14971"/>
    <tableColumn id="1414" xr3:uid="{28288821-9AF3-B84A-B739-580715032CAF}" name="Column1412" dataDxfId="14970"/>
    <tableColumn id="1415" xr3:uid="{49D75DFF-6515-404F-9A22-202349FF1C5D}" name="Column1413" dataDxfId="14969"/>
    <tableColumn id="1416" xr3:uid="{678EC6B4-4317-6741-AD52-E11FC50C25C4}" name="Column1414" dataDxfId="14968"/>
    <tableColumn id="1417" xr3:uid="{DBAA6D15-B41B-514C-9C2C-F91F9104613B}" name="Column1415" dataDxfId="14967"/>
    <tableColumn id="1418" xr3:uid="{161B0C91-D4AD-C54D-808D-63D0A899E7EC}" name="Column1416" dataDxfId="14966"/>
    <tableColumn id="1419" xr3:uid="{3AD36022-627F-B340-836B-54E1E71ED17D}" name="Column1417" dataDxfId="14965"/>
    <tableColumn id="1420" xr3:uid="{CE42CEDD-6E36-7741-9BBF-03942044203A}" name="Column1418" dataDxfId="14964"/>
    <tableColumn id="1421" xr3:uid="{1434F1CF-28ED-954B-9F0F-052FC7734B55}" name="Column1419" dataDxfId="14963"/>
    <tableColumn id="1422" xr3:uid="{19A5896F-BF6E-764D-B511-46C42CF5284C}" name="Column1420" dataDxfId="14962"/>
    <tableColumn id="1423" xr3:uid="{608D7ACB-41F6-ED40-AF74-3551E2015DFB}" name="Column1421" dataDxfId="14961"/>
    <tableColumn id="1424" xr3:uid="{55B81F97-1B82-4347-AB35-221C83E47518}" name="Column1422" dataDxfId="14960"/>
    <tableColumn id="1425" xr3:uid="{6F6A2733-FC7C-664D-8AEE-9C5FB70BDF73}" name="Column1423" dataDxfId="14959"/>
    <tableColumn id="1426" xr3:uid="{1B9DF89E-2F7B-EB48-8A47-E764220C33C1}" name="Column1424" dataDxfId="14958"/>
    <tableColumn id="1427" xr3:uid="{17397397-D6E4-5744-BBEF-34616E5180EF}" name="Column1425" dataDxfId="14957"/>
    <tableColumn id="1428" xr3:uid="{0881E374-4752-C54A-8CE2-69020C142775}" name="Column1426" dataDxfId="14956"/>
    <tableColumn id="1429" xr3:uid="{54524B6C-EFB7-5847-B642-F37245FF82D1}" name="Column1427" dataDxfId="14955"/>
    <tableColumn id="1430" xr3:uid="{7D0379DE-CD34-E342-80B4-44A1BA7C933F}" name="Column1428" dataDxfId="14954"/>
    <tableColumn id="1431" xr3:uid="{0A2B1196-D18D-D240-8F63-8EC7B6CE552D}" name="Column1429" dataDxfId="14953"/>
    <tableColumn id="1432" xr3:uid="{DE4EF1B1-A929-7045-A3ED-E4FEADA7475A}" name="Column1430" dataDxfId="14952"/>
    <tableColumn id="1433" xr3:uid="{BC321C45-9DEA-0F40-B514-859CA9500C09}" name="Column1431" dataDxfId="14951"/>
    <tableColumn id="1434" xr3:uid="{0F7AFC8C-D38E-8A4E-9542-A4DFCD05F0E6}" name="Column1432" dataDxfId="14950"/>
    <tableColumn id="1435" xr3:uid="{82E6CB35-53DE-354F-8334-38B1FEB20AD7}" name="Column1433" dataDxfId="14949"/>
    <tableColumn id="1436" xr3:uid="{6920BA1E-25AF-BD48-83A5-80F9C995587B}" name="Column1434" dataDxfId="14948"/>
    <tableColumn id="1437" xr3:uid="{F427DA05-2388-BD4A-81BE-3C85084CC749}" name="Column1435" dataDxfId="14947"/>
    <tableColumn id="1438" xr3:uid="{560545D8-CC0E-1F45-BC86-6C1ED6EA2A44}" name="Column1436" dataDxfId="14946"/>
    <tableColumn id="1439" xr3:uid="{94E49712-1EBD-114E-8D07-2AAB80BDDE90}" name="Column1437" dataDxfId="14945"/>
    <tableColumn id="1440" xr3:uid="{7F386D02-1683-E147-9354-40314FC293DA}" name="Column1438" dataDxfId="14944"/>
    <tableColumn id="1441" xr3:uid="{10E95D5F-5F69-A444-975E-625E874940FE}" name="Column1439" dataDxfId="14943"/>
    <tableColumn id="1442" xr3:uid="{997C8F2D-A7C9-5047-8D21-ED93CCD76B57}" name="Column1440" dataDxfId="14942"/>
    <tableColumn id="1443" xr3:uid="{D06FD470-69FA-4549-AAAE-4C511D205798}" name="Column1441" dataDxfId="14941"/>
    <tableColumn id="1444" xr3:uid="{4147DC1A-42C4-0446-9FDD-88B059C7808D}" name="Column1442" dataDxfId="14940"/>
    <tableColumn id="1445" xr3:uid="{CE4743F9-33FB-0F47-A955-7F74A6FCFBFA}" name="Column1443" dataDxfId="14939"/>
    <tableColumn id="1446" xr3:uid="{6C912234-FA01-7C40-986B-850345A50CA0}" name="Column1444" dataDxfId="14938"/>
    <tableColumn id="1447" xr3:uid="{89716C33-3BEF-A941-B92C-49935FCCC947}" name="Column1445" dataDxfId="14937"/>
    <tableColumn id="1448" xr3:uid="{5A881EE8-B0A2-1A4A-8E53-A401E4744551}" name="Column1446" dataDxfId="14936"/>
    <tableColumn id="1449" xr3:uid="{1C3D73E9-74AE-404A-BCFD-F9A84CC74D43}" name="Column1447" dataDxfId="14935"/>
    <tableColumn id="1450" xr3:uid="{C971EFEF-1EA2-4746-9B3D-730E1DB0E65B}" name="Column1448" dataDxfId="14934"/>
    <tableColumn id="1451" xr3:uid="{A26BE10F-9B8C-174B-8E44-BD2C2F3BB001}" name="Column1449" dataDxfId="14933"/>
    <tableColumn id="1452" xr3:uid="{E70732FB-83A1-2D4A-BE16-09C5D40DBC1F}" name="Column1450" dataDxfId="14932"/>
    <tableColumn id="1453" xr3:uid="{0A14C4D0-E3F8-2C49-ADCA-F6063E2446DB}" name="Column1451" dataDxfId="14931"/>
    <tableColumn id="1454" xr3:uid="{80A04DC3-E31C-484A-A542-97EB20472E37}" name="Column1452" dataDxfId="14930"/>
    <tableColumn id="1455" xr3:uid="{6A236E73-FBD2-9B4D-BFB3-45E84BCC715C}" name="Column1453" dataDxfId="14929"/>
    <tableColumn id="1456" xr3:uid="{E1536998-45F6-B84C-9C41-A424491B8AE5}" name="Column1454" dataDxfId="14928"/>
    <tableColumn id="1457" xr3:uid="{9E33CC1C-EEA0-3545-93FF-2251B1A8798E}" name="Column1455" dataDxfId="14927"/>
    <tableColumn id="1458" xr3:uid="{2B1B560E-524D-C94A-B3D7-1BC8EC768E4E}" name="Column1456" dataDxfId="14926"/>
    <tableColumn id="1459" xr3:uid="{8A9C73B2-D54F-1E41-9DED-C3EC2385E5E9}" name="Column1457" dataDxfId="14925"/>
    <tableColumn id="1460" xr3:uid="{DEE260D0-A4D0-734D-874F-6B004E23798E}" name="Column1458" dataDxfId="14924"/>
    <tableColumn id="1461" xr3:uid="{FD2A63B1-8463-3949-BAFA-C0938B6DE101}" name="Column1459" dataDxfId="14923"/>
    <tableColumn id="1462" xr3:uid="{BD0A0E1A-7D88-3341-93FD-B2D842A77836}" name="Column1460" dataDxfId="14922"/>
    <tableColumn id="1463" xr3:uid="{D5BEB243-845A-4F47-A8C6-2D5E234A3D31}" name="Column1461" dataDxfId="14921"/>
    <tableColumn id="1464" xr3:uid="{AF473B9A-CFFF-E04E-BAB0-AAF9E5315E07}" name="Column1462" dataDxfId="14920"/>
    <tableColumn id="1465" xr3:uid="{5BD7A8E8-88E5-0F42-9227-8757A1432D07}" name="Column1463" dataDxfId="14919"/>
    <tableColumn id="1466" xr3:uid="{104AC46E-E980-B841-B165-E72E336F5DC3}" name="Column1464" dataDxfId="14918"/>
    <tableColumn id="1467" xr3:uid="{84F8FF62-899D-2A48-B71D-225D12CCFEF8}" name="Column1465" dataDxfId="14917"/>
    <tableColumn id="1468" xr3:uid="{0578F584-260B-9348-8E59-C9A49D2CA268}" name="Column1466" dataDxfId="14916"/>
    <tableColumn id="1469" xr3:uid="{7A532A31-CE54-C54C-A160-C71D342177E3}" name="Column1467" dataDxfId="14915"/>
    <tableColumn id="1470" xr3:uid="{99CD3F31-0867-2544-B416-BBCC4B2EBC61}" name="Column1468" dataDxfId="14914"/>
    <tableColumn id="1471" xr3:uid="{79CDF8BF-6FBF-2540-8BB3-64227959A378}" name="Column1469" dataDxfId="14913"/>
    <tableColumn id="1472" xr3:uid="{0B5A52D6-F35A-A24F-9A26-27BF951D5540}" name="Column1470" dataDxfId="14912"/>
    <tableColumn id="1473" xr3:uid="{6B3E978B-3F4A-284D-B412-14CEF223F022}" name="Column1471" dataDxfId="14911"/>
    <tableColumn id="1474" xr3:uid="{B63AD659-4484-AA44-8C90-ADB5339E43D5}" name="Column1472" dataDxfId="14910"/>
    <tableColumn id="1475" xr3:uid="{4B1DF848-5A6E-854B-8D86-33990DB6348A}" name="Column1473" dataDxfId="14909"/>
    <tableColumn id="1476" xr3:uid="{050C3B53-CFF7-4743-BDBF-78956910716E}" name="Column1474" dataDxfId="14908"/>
    <tableColumn id="1477" xr3:uid="{917CBB80-A122-624E-8AB4-29AE474DB499}" name="Column1475" dataDxfId="14907"/>
    <tableColumn id="1478" xr3:uid="{81C2705E-8C46-7142-9F8B-5A542E10F49C}" name="Column1476" dataDxfId="14906"/>
    <tableColumn id="1479" xr3:uid="{521DB7B2-65C2-4C45-8C60-74447189D6AD}" name="Column1477" dataDxfId="14905"/>
    <tableColumn id="1480" xr3:uid="{12562CEF-E7EC-AB4C-9FDD-66547D1E85AC}" name="Column1478" dataDxfId="14904"/>
    <tableColumn id="1481" xr3:uid="{3DB3E1C4-0354-5B48-86E3-F122476C1CA0}" name="Column1479" dataDxfId="14903"/>
    <tableColumn id="1482" xr3:uid="{9E51A253-16E6-B142-8163-0A7F656E8901}" name="Column1480" dataDxfId="14902"/>
    <tableColumn id="1483" xr3:uid="{DD75E3C1-6483-9749-8BEC-E65F5E97B651}" name="Column1481" dataDxfId="14901"/>
    <tableColumn id="1484" xr3:uid="{CFF35B67-35F8-0C43-9A99-E9666320E8F6}" name="Column1482" dataDxfId="14900"/>
    <tableColumn id="1485" xr3:uid="{A3BF5278-589F-0247-95BA-1C3BDDBA6DA8}" name="Column1483" dataDxfId="14899"/>
    <tableColumn id="1486" xr3:uid="{C4158171-9A72-2D46-AEE1-02EF88A9D03D}" name="Column1484" dataDxfId="14898"/>
    <tableColumn id="1487" xr3:uid="{0D2B2594-C0BF-3B4C-823A-C24C2C6CEEF7}" name="Column1485" dataDxfId="14897"/>
    <tableColumn id="1488" xr3:uid="{7FD1125C-62F9-1F48-98C9-1C0E7EA3D9AE}" name="Column1486" dataDxfId="14896"/>
    <tableColumn id="1489" xr3:uid="{4CB35C02-E45E-D247-97E9-4D83EE4C955B}" name="Column1487" dataDxfId="14895"/>
    <tableColumn id="1490" xr3:uid="{2DC540F5-DBDE-CC48-9BE6-ECB89F0A1E9F}" name="Column1488" dataDxfId="14894"/>
    <tableColumn id="1491" xr3:uid="{7B64DA48-1C9D-FF42-B2EF-E4C10B49ABEF}" name="Column1489" dataDxfId="14893"/>
    <tableColumn id="1492" xr3:uid="{00C471DB-1B07-4C4F-8C99-9369E31DB5A8}" name="Column1490" dataDxfId="14892"/>
    <tableColumn id="1493" xr3:uid="{E1EA4B30-D1AA-4B4F-8CE2-98946F606306}" name="Column1491" dataDxfId="14891"/>
    <tableColumn id="1494" xr3:uid="{00539697-2403-0F43-A97F-CC255B03246B}" name="Column1492" dataDxfId="14890"/>
    <tableColumn id="1495" xr3:uid="{F23B4ACE-3255-BD41-ABD5-D7831348904E}" name="Column1493" dataDxfId="14889"/>
    <tableColumn id="1496" xr3:uid="{EAEF2A01-758B-D240-A0AA-83F63593438D}" name="Column1494" dataDxfId="14888"/>
    <tableColumn id="1497" xr3:uid="{AC11EF1B-822C-A640-B743-A7FC822CE09D}" name="Column1495" dataDxfId="14887"/>
    <tableColumn id="1498" xr3:uid="{6F7A7509-68D1-B847-8816-5DA8DA725FC0}" name="Column1496" dataDxfId="14886"/>
    <tableColumn id="1499" xr3:uid="{7EE8AEF1-CC01-3349-9A45-74A377A6496E}" name="Column1497" dataDxfId="14885"/>
    <tableColumn id="1500" xr3:uid="{BDDB0134-A4EA-D547-A61A-C7D82C8D7EF3}" name="Column1498" dataDxfId="14884"/>
    <tableColumn id="1501" xr3:uid="{22A59725-C94A-864A-9781-B8A95A4A7CB5}" name="Column1499" dataDxfId="14883"/>
    <tableColumn id="1502" xr3:uid="{BFB9C1AE-8788-474A-AE10-8589143C2245}" name="Column1500" dataDxfId="14882"/>
    <tableColumn id="1503" xr3:uid="{62288BC7-3005-3B4E-AD5C-8ED53E54FA6A}" name="Column1501" dataDxfId="14881"/>
    <tableColumn id="1504" xr3:uid="{9065B4D4-375E-6F4C-81C6-617D94525DE7}" name="Column1502" dataDxfId="14880"/>
    <tableColumn id="1505" xr3:uid="{4DA5F7E1-A36B-8C46-B3F0-BBA1C6404804}" name="Column1503" dataDxfId="14879"/>
    <tableColumn id="1506" xr3:uid="{D69B4862-1DBB-674E-9A4A-5A0D7D4520CC}" name="Column1504" dataDxfId="14878"/>
    <tableColumn id="1507" xr3:uid="{254DCBDE-F54B-0D4D-AFC2-2B51AF1FD4A3}" name="Column1505" dataDxfId="14877"/>
    <tableColumn id="1508" xr3:uid="{540FDF6F-9B6B-204B-9A10-57EAE78EC26C}" name="Column1506" dataDxfId="14876"/>
    <tableColumn id="1509" xr3:uid="{CCA28603-F7EE-ED43-8BE6-BF86E65FF2F2}" name="Column1507" dataDxfId="14875"/>
    <tableColumn id="1510" xr3:uid="{1FEB7951-7D85-8C4C-92ED-FB6FF305BABF}" name="Column1508" dataDxfId="14874"/>
    <tableColumn id="1511" xr3:uid="{EB2F6FF4-09E6-6646-9BD3-3C2C92E3CAB8}" name="Column1509" dataDxfId="14873"/>
    <tableColumn id="1512" xr3:uid="{37FF9084-D429-1543-85EF-9617DB53F800}" name="Column1510" dataDxfId="14872"/>
    <tableColumn id="1513" xr3:uid="{556426FD-F16E-4141-80FB-FAA0F70FB810}" name="Column1511" dataDxfId="14871"/>
    <tableColumn id="1514" xr3:uid="{EFED3CEA-8A3F-F744-A280-146EE6F711FE}" name="Column1512" dataDxfId="14870"/>
    <tableColumn id="1515" xr3:uid="{B54F3D27-0F3C-FD45-8CBD-D4B8F7C4E76B}" name="Column1513" dataDxfId="14869"/>
    <tableColumn id="1516" xr3:uid="{603A452A-9F3C-2A45-AF39-CF3CBBEDD82F}" name="Column1514" dataDxfId="14868"/>
    <tableColumn id="1517" xr3:uid="{545DC910-E487-CA4E-928A-97B4A638AF16}" name="Column1515" dataDxfId="14867"/>
    <tableColumn id="1518" xr3:uid="{2E40A64F-C01E-874A-BAC4-A858A67BCE3D}" name="Column1516" dataDxfId="14866"/>
    <tableColumn id="1519" xr3:uid="{8D346DE4-495A-B04F-BA4C-154F03F3C25C}" name="Column1517" dataDxfId="14865"/>
    <tableColumn id="1520" xr3:uid="{E3989F26-0239-7643-A393-178A9D2A376F}" name="Column1518" dataDxfId="14864"/>
    <tableColumn id="1521" xr3:uid="{B0A73CCC-82CA-BC4B-8291-DFCEA061499E}" name="Column1519" dataDxfId="14863"/>
    <tableColumn id="1522" xr3:uid="{C0A3C86C-341E-DA4C-BF0A-3D908258CAAE}" name="Column1520" dataDxfId="14862"/>
    <tableColumn id="1523" xr3:uid="{F5EE6848-214E-F048-8458-3C9A409A1347}" name="Column1521" dataDxfId="14861"/>
    <tableColumn id="1524" xr3:uid="{F8AEB04C-31AD-4549-A9B3-02CDF37C48DF}" name="Column1522" dataDxfId="14860"/>
    <tableColumn id="1525" xr3:uid="{37EE3A15-797B-674A-A247-D139D6A7527E}" name="Column1523" dataDxfId="14859"/>
    <tableColumn id="1526" xr3:uid="{FD160BDC-445D-7F43-BD89-64AD2D3E8C72}" name="Column1524" dataDxfId="14858"/>
    <tableColumn id="1527" xr3:uid="{A8DF73CC-1D48-EC41-9185-4244F2FC08DC}" name="Column1525" dataDxfId="14857"/>
    <tableColumn id="1528" xr3:uid="{AD17342F-0A30-D443-AABC-FB84796046D4}" name="Column1526" dataDxfId="14856"/>
    <tableColumn id="1529" xr3:uid="{A7093848-0090-CC47-859E-C0EB0B942829}" name="Column1527" dataDxfId="14855"/>
    <tableColumn id="1530" xr3:uid="{7C25ACAA-A671-444A-8D6D-7FC2CFAFF131}" name="Column1528" dataDxfId="14854"/>
    <tableColumn id="1531" xr3:uid="{1E073CD3-74B4-6A49-AFA6-D5503EFB1D56}" name="Column1529" dataDxfId="14853"/>
    <tableColumn id="1532" xr3:uid="{9B743888-346B-4C42-A5B2-7DE739587A98}" name="Column1530" dataDxfId="14852"/>
    <tableColumn id="1533" xr3:uid="{FDC55065-DA8B-8A48-87F6-8B89B5AF0816}" name="Column1531" dataDxfId="14851"/>
    <tableColumn id="1534" xr3:uid="{D0DAA78F-6DA8-EA49-B234-187315F51EA2}" name="Column1532" dataDxfId="14850"/>
    <tableColumn id="1535" xr3:uid="{22606833-F328-314C-8016-0E39C945307E}" name="Column1533" dataDxfId="14849"/>
    <tableColumn id="1536" xr3:uid="{9B3D4790-C61E-2E46-8937-D4A5046D014C}" name="Column1534" dataDxfId="14848"/>
    <tableColumn id="1537" xr3:uid="{7686B7F9-F5DF-4044-94E8-1B9B380C15D9}" name="Column1535" dataDxfId="14847"/>
    <tableColumn id="1538" xr3:uid="{170EA37D-86BF-B747-BE9D-0142521013E8}" name="Column1536" dataDxfId="14846"/>
    <tableColumn id="1539" xr3:uid="{F38C8C42-A57D-7741-B550-29E1A5AFB6CA}" name="Column1537" dataDxfId="14845"/>
    <tableColumn id="1540" xr3:uid="{8F02F4B4-A27A-A94E-AC35-CF205196ADD5}" name="Column1538" dataDxfId="14844"/>
    <tableColumn id="1541" xr3:uid="{D2318393-242F-9941-B90B-240F1862FB39}" name="Column1539" dataDxfId="14843"/>
    <tableColumn id="1542" xr3:uid="{38500E6D-CF4B-F743-B25E-B62D46DA035C}" name="Column1540" dataDxfId="14842"/>
    <tableColumn id="1543" xr3:uid="{208C9127-4F7B-4743-9E9C-D6E0AFEF6FED}" name="Column1541" dataDxfId="14841"/>
    <tableColumn id="1544" xr3:uid="{DF25BA02-7EA1-D844-80A9-A0DD21CDA0A7}" name="Column1542" dataDxfId="14840"/>
    <tableColumn id="1545" xr3:uid="{590D5E75-286E-5743-905E-3FB62007A759}" name="Column1543" dataDxfId="14839"/>
    <tableColumn id="1546" xr3:uid="{76BAD198-290A-5249-BE0C-F38C1E4215EB}" name="Column1544" dataDxfId="14838"/>
    <tableColumn id="1547" xr3:uid="{A8EBA253-BDA5-1C4A-BB9D-7AD9DDBC46B6}" name="Column1545" dataDxfId="14837"/>
    <tableColumn id="1548" xr3:uid="{54B8AB5F-279D-7447-A375-E4872FAAC280}" name="Column1546" dataDxfId="14836"/>
    <tableColumn id="1549" xr3:uid="{365C82BD-F0B8-1A45-9317-DD0B5700778C}" name="Column1547" dataDxfId="14835"/>
    <tableColumn id="1550" xr3:uid="{EEB58155-90D2-F04F-BA53-FCC3D89F9181}" name="Column1548" dataDxfId="14834"/>
    <tableColumn id="1551" xr3:uid="{3EC702E5-D11E-474C-A2A1-04FD6602C6F2}" name="Column1549" dataDxfId="14833"/>
    <tableColumn id="1552" xr3:uid="{E723E19F-526C-5443-ACE2-7EC2B1EAF4FC}" name="Column1550" dataDxfId="14832"/>
    <tableColumn id="1553" xr3:uid="{712810D7-0E22-8043-A0B6-E52EEC8D6A9E}" name="Column1551" dataDxfId="14831"/>
    <tableColumn id="1554" xr3:uid="{0F0027E5-CE7F-B947-9A0E-8D1E464383BD}" name="Column1552" dataDxfId="14830"/>
    <tableColumn id="1555" xr3:uid="{02FA50F2-05AE-C048-A1CC-8830F117AC38}" name="Column1553" dataDxfId="14829"/>
    <tableColumn id="1556" xr3:uid="{47113D79-CC1D-DF48-AD06-54F7AB48139E}" name="Column1554" dataDxfId="14828"/>
    <tableColumn id="1557" xr3:uid="{094A794E-D26B-E246-9040-BB55EA4CB495}" name="Column1555" dataDxfId="14827"/>
    <tableColumn id="1558" xr3:uid="{27867027-CCF7-F74C-8929-58383678584A}" name="Column1556" dataDxfId="14826"/>
    <tableColumn id="1559" xr3:uid="{AA8F13C8-62E8-AD4D-8A25-77BCF33887C4}" name="Column1557" dataDxfId="14825"/>
    <tableColumn id="1560" xr3:uid="{ABC521B0-6059-8040-BBAB-EFA71423FA09}" name="Column1558" dataDxfId="14824"/>
    <tableColumn id="1561" xr3:uid="{B0D5DB31-B5CB-DA40-92DA-E04A4E13FDFB}" name="Column1559" dataDxfId="14823"/>
    <tableColumn id="1562" xr3:uid="{D710EED2-FCD0-A041-B219-75A16F708E0B}" name="Column1560" dataDxfId="14822"/>
    <tableColumn id="1563" xr3:uid="{710CF30A-8910-904D-8053-8E80B14929DA}" name="Column1561" dataDxfId="14821"/>
    <tableColumn id="1564" xr3:uid="{42653169-B7E6-6A4A-AB09-124BA0DE144B}" name="Column1562" dataDxfId="14820"/>
    <tableColumn id="1565" xr3:uid="{B61CDC46-BBB9-C44E-91A0-AD7E5789C081}" name="Column1563" dataDxfId="14819"/>
    <tableColumn id="1566" xr3:uid="{0C7F317E-13EE-234B-B1C2-C9C7E63E7B50}" name="Column1564" dataDxfId="14818"/>
    <tableColumn id="1567" xr3:uid="{5689C630-6360-9A4F-8E21-14515287FD29}" name="Column1565" dataDxfId="14817"/>
    <tableColumn id="1568" xr3:uid="{2F1A2C52-A1E3-F74E-AE2C-4048B0EEED4B}" name="Column1566" dataDxfId="14816"/>
    <tableColumn id="1569" xr3:uid="{88410410-B520-2D43-8AD5-E7BC7EE4324A}" name="Column1567" dataDxfId="14815"/>
    <tableColumn id="1570" xr3:uid="{CF735486-FD32-F048-9EAA-F75B010ADBA2}" name="Column1568" dataDxfId="14814"/>
    <tableColumn id="1571" xr3:uid="{781F3540-E0A5-3B45-9AEC-9B46633706AD}" name="Column1569" dataDxfId="14813"/>
    <tableColumn id="1572" xr3:uid="{BCFAC7F4-F21B-6548-8DF7-C8E8B55A3923}" name="Column1570" dataDxfId="14812"/>
    <tableColumn id="1573" xr3:uid="{04D0FA58-6496-9F41-A7DF-B2A0E8F354D3}" name="Column1571" dataDxfId="14811"/>
    <tableColumn id="1574" xr3:uid="{629F87C9-D533-6E46-AA88-0821B0ABE130}" name="Column1572" dataDxfId="14810"/>
    <tableColumn id="1575" xr3:uid="{EBE3FF2B-E16D-5541-A515-F09C18A46274}" name="Column1573" dataDxfId="14809"/>
    <tableColumn id="1576" xr3:uid="{D8FC0C5A-30E2-3D4F-92C1-A572968BDAB5}" name="Column1574" dataDxfId="14808"/>
    <tableColumn id="1577" xr3:uid="{860F4243-C051-C04D-B9B3-38E2C93425F3}" name="Column1575" dataDxfId="14807"/>
    <tableColumn id="1578" xr3:uid="{F03C6087-A989-D04A-AAB9-EF11D55CF283}" name="Column1576" dataDxfId="14806"/>
    <tableColumn id="1579" xr3:uid="{AE3DC587-7A08-554B-9A26-0F292258FD13}" name="Column1577" dataDxfId="14805"/>
    <tableColumn id="1580" xr3:uid="{73883BD5-8CE1-B443-AF8A-88AB29972203}" name="Column1578" dataDxfId="14804"/>
    <tableColumn id="1581" xr3:uid="{45DAE9D6-293B-AD46-BB1B-1069CF5954FC}" name="Column1579" dataDxfId="14803"/>
    <tableColumn id="1582" xr3:uid="{E558DE1F-6439-E543-9BD6-3BD72F710CCE}" name="Column1580" dataDxfId="14802"/>
    <tableColumn id="1583" xr3:uid="{BD5D52B0-BDBE-F74E-8867-9FBC79BCBCD9}" name="Column1581" dataDxfId="14801"/>
    <tableColumn id="1584" xr3:uid="{B7A6D1B2-7B43-7C4F-9F6A-F606941EE9EC}" name="Column1582" dataDxfId="14800"/>
    <tableColumn id="1585" xr3:uid="{DFDB4BDA-0ACC-D348-814B-DBEC0A140121}" name="Column1583" dataDxfId="14799"/>
    <tableColumn id="1586" xr3:uid="{175811ED-5DED-A748-AC52-D19DAB83CE54}" name="Column1584" dataDxfId="14798"/>
    <tableColumn id="1587" xr3:uid="{5BD51FAD-06FF-E248-A825-62B0E8709C4B}" name="Column1585" dataDxfId="14797"/>
    <tableColumn id="1588" xr3:uid="{DAAFD1CA-68D8-724E-BA5C-40BDAE4345D2}" name="Column1586" dataDxfId="14796"/>
    <tableColumn id="1589" xr3:uid="{ED16256B-AC79-B24B-8547-B47A5C325EF1}" name="Column1587" dataDxfId="14795"/>
    <tableColumn id="1590" xr3:uid="{52F4F7A5-4A55-8241-9726-962B70648A4C}" name="Column1588" dataDxfId="14794"/>
    <tableColumn id="1591" xr3:uid="{937DC05D-0EB5-9D44-A858-D7F24A086F3D}" name="Column1589" dataDxfId="14793"/>
    <tableColumn id="1592" xr3:uid="{38B8D777-103B-C449-A487-2668427CB95B}" name="Column1590" dataDxfId="14792"/>
    <tableColumn id="1593" xr3:uid="{5EB47399-D943-FB49-839B-8689E76D92DC}" name="Column1591" dataDxfId="14791"/>
    <tableColumn id="1594" xr3:uid="{F9651404-0CE5-1A47-BBFF-9ED751E76F82}" name="Column1592" dataDxfId="14790"/>
    <tableColumn id="1595" xr3:uid="{5D33B6E9-92DE-DC48-8D37-1DFE5CAC4B4E}" name="Column1593" dataDxfId="14789"/>
    <tableColumn id="1596" xr3:uid="{F700D783-8CC1-804C-8527-2CD72814CC3F}" name="Column1594" dataDxfId="14788"/>
    <tableColumn id="1597" xr3:uid="{A344E7BA-866A-D449-B672-EC35AB23C830}" name="Column1595" dataDxfId="14787"/>
    <tableColumn id="1598" xr3:uid="{54247B46-7DE8-B441-A78E-0B6D2E156768}" name="Column1596" dataDxfId="14786"/>
    <tableColumn id="1599" xr3:uid="{F01954B0-9F9D-974E-82B7-FD1430E7454C}" name="Column1597" dataDxfId="14785"/>
    <tableColumn id="1600" xr3:uid="{B4D41956-01B6-8A49-90E5-5F638F015EDF}" name="Column1598" dataDxfId="14784"/>
    <tableColumn id="1601" xr3:uid="{515B991A-5285-3A4B-8E82-FB85E17A5F90}" name="Column1599" dataDxfId="14783"/>
    <tableColumn id="1602" xr3:uid="{CAB62DE0-5DC7-BE42-BBE5-2359C56F0831}" name="Column1600" dataDxfId="14782"/>
    <tableColumn id="1603" xr3:uid="{0C14B036-4C89-5849-AB8B-785D6D3E44BD}" name="Column1601" dataDxfId="14781"/>
    <tableColumn id="1604" xr3:uid="{8667535A-2A32-9944-9F57-00EB76F6169F}" name="Column1602" dataDxfId="14780"/>
    <tableColumn id="1605" xr3:uid="{1257B281-DCFA-F840-9501-15E629C36840}" name="Column1603" dataDxfId="14779"/>
    <tableColumn id="1606" xr3:uid="{90D7DCD3-113C-274E-9774-67E83233FB5A}" name="Column1604" dataDxfId="14778"/>
    <tableColumn id="1607" xr3:uid="{0ACF1BE6-562A-7E49-95DC-B2D7607545FA}" name="Column1605" dataDxfId="14777"/>
    <tableColumn id="1608" xr3:uid="{DAB03FA8-6C72-154E-A27D-77E5FDBC61F5}" name="Column1606" dataDxfId="14776"/>
    <tableColumn id="1609" xr3:uid="{ABF4F990-431B-E74C-9953-5F625D79D00F}" name="Column1607" dataDxfId="14775"/>
    <tableColumn id="1610" xr3:uid="{4E720CBD-F9D8-194D-A8C0-44DE7B38B4BE}" name="Column1608" dataDxfId="14774"/>
    <tableColumn id="1611" xr3:uid="{56D59DCD-C60C-F243-8955-01DF0712726A}" name="Column1609" dataDxfId="14773"/>
    <tableColumn id="1612" xr3:uid="{FB8E75E5-9864-D341-9DBE-B8FE9337B669}" name="Column1610" dataDxfId="14772"/>
    <tableColumn id="1613" xr3:uid="{76399B48-BBBB-0344-88B9-CE28A1C61240}" name="Column1611" dataDxfId="14771"/>
    <tableColumn id="1614" xr3:uid="{5D99E200-F417-804F-92E6-1F5E56413EC8}" name="Column1612" dataDxfId="14770"/>
    <tableColumn id="1615" xr3:uid="{8A4CB500-F971-C043-8861-7D68DFF91BC0}" name="Column1613" dataDxfId="14769"/>
    <tableColumn id="1616" xr3:uid="{03CC5442-1712-2643-9A6E-F5C956949700}" name="Column1614" dataDxfId="14768"/>
    <tableColumn id="1617" xr3:uid="{0CDBF104-EB01-F840-9740-998BF4271E99}" name="Column1615" dataDxfId="14767"/>
    <tableColumn id="1618" xr3:uid="{55555203-2194-2441-8666-CBDDAEFE8A73}" name="Column1616" dataDxfId="14766"/>
    <tableColumn id="1619" xr3:uid="{9FBE198C-99A0-E446-9205-325BD22D420B}" name="Column1617" dataDxfId="14765"/>
    <tableColumn id="1620" xr3:uid="{7D8DDC58-DFA9-0340-8F36-0AAB21575B52}" name="Column1618" dataDxfId="14764"/>
    <tableColumn id="1621" xr3:uid="{AF4833ED-E1D0-994E-9FC7-64EEF6F086F4}" name="Column1619" dataDxfId="14763"/>
    <tableColumn id="1622" xr3:uid="{40027B44-2AA4-D144-9BA2-65AC989D5E12}" name="Column1620" dataDxfId="14762"/>
    <tableColumn id="1623" xr3:uid="{059ABF38-899F-9B49-9F11-4A834CFE6D3F}" name="Column1621" dataDxfId="14761"/>
    <tableColumn id="1624" xr3:uid="{B5B25B3E-462D-BD4A-B9DE-1658CC79A6CF}" name="Column1622" dataDxfId="14760"/>
    <tableColumn id="1625" xr3:uid="{E8914ECF-EA68-8049-8963-1343EB4E92CA}" name="Column1623" dataDxfId="14759"/>
    <tableColumn id="1626" xr3:uid="{BD9546F3-2BBC-764E-BAF4-5B04F4E71814}" name="Column1624" dataDxfId="14758"/>
    <tableColumn id="1627" xr3:uid="{99BC7BEC-5F86-6E47-BA42-1433FC6226B7}" name="Column1625" dataDxfId="14757"/>
    <tableColumn id="1628" xr3:uid="{CCD9EE63-0E3E-3643-98AF-7B8EA2BCC398}" name="Column1626" dataDxfId="14756"/>
    <tableColumn id="1629" xr3:uid="{71C0811A-E022-0443-B0F9-9F3EA2ECB835}" name="Column1627" dataDxfId="14755"/>
    <tableColumn id="1630" xr3:uid="{C1C86045-90A0-8747-A59A-101071E586BA}" name="Column1628" dataDxfId="14754"/>
    <tableColumn id="1631" xr3:uid="{F0951778-7A97-F443-94FC-084BF3065AE6}" name="Column1629" dataDxfId="14753"/>
    <tableColumn id="1632" xr3:uid="{499F0046-6ABA-504F-AB69-018B95724994}" name="Column1630" dataDxfId="14752"/>
    <tableColumn id="1633" xr3:uid="{227350B3-46DB-D74A-A9D7-1E32C99D6608}" name="Column1631" dataDxfId="14751"/>
    <tableColumn id="1634" xr3:uid="{B92A5568-ABDB-FB42-BACD-592626F08D94}" name="Column1632" dataDxfId="14750"/>
    <tableColumn id="1635" xr3:uid="{04CE51A8-3532-F049-ABB9-0778BF3F3A21}" name="Column1633" dataDxfId="14749"/>
    <tableColumn id="1636" xr3:uid="{31060D65-E8CC-4543-9446-3066F4C89293}" name="Column1634" dataDxfId="14748"/>
    <tableColumn id="1637" xr3:uid="{17979911-D133-754B-9751-AB40465DEA31}" name="Column1635" dataDxfId="14747"/>
    <tableColumn id="1638" xr3:uid="{5253B165-7E4B-524F-A40E-E5A4F6D2448E}" name="Column1636" dataDxfId="14746"/>
    <tableColumn id="1639" xr3:uid="{0376885D-450D-294E-A4AD-EC64AE01FE0F}" name="Column1637" dataDxfId="14745"/>
    <tableColumn id="1640" xr3:uid="{65ED4A8C-3FF9-4C42-9705-3CD3C101646A}" name="Column1638" dataDxfId="14744"/>
    <tableColumn id="1641" xr3:uid="{4474FA70-40D3-AB40-B4D4-70B5264ADF9A}" name="Column1639" dataDxfId="14743"/>
    <tableColumn id="1642" xr3:uid="{2FE0DF9E-7B2E-3346-8F0F-95AAB6EBAC66}" name="Column1640" dataDxfId="14742"/>
    <tableColumn id="1643" xr3:uid="{DFB99D27-351A-BC4B-A6EC-E669B9A71C7A}" name="Column1641" dataDxfId="14741"/>
    <tableColumn id="1644" xr3:uid="{5379F1E4-E4D9-6241-A2E3-D51E6A9B546F}" name="Column1642" dataDxfId="14740"/>
    <tableColumn id="1645" xr3:uid="{F93A9CBB-296C-B14A-A40F-43A774907E67}" name="Column1643" dataDxfId="14739"/>
    <tableColumn id="1646" xr3:uid="{ED0F79D3-41D8-6A48-9CFE-39EF6EB06967}" name="Column1644" dataDxfId="14738"/>
    <tableColumn id="1647" xr3:uid="{B351EB57-E3AB-8245-B9D7-AFF9155AE021}" name="Column1645" dataDxfId="14737"/>
    <tableColumn id="1648" xr3:uid="{7C470FD9-D1EE-C94C-B1D3-C1D00337A237}" name="Column1646" dataDxfId="14736"/>
    <tableColumn id="1649" xr3:uid="{FA791C84-7DD9-484B-9DF9-00213217D1CD}" name="Column1647" dataDxfId="14735"/>
    <tableColumn id="1650" xr3:uid="{5476C155-8A41-F845-B9CC-5C9B05181DD6}" name="Column1648" dataDxfId="14734"/>
    <tableColumn id="1651" xr3:uid="{09DF396C-8ECC-2849-8BBB-99A2879E3502}" name="Column1649" dataDxfId="14733"/>
    <tableColumn id="1652" xr3:uid="{60ACFCD1-2F90-024E-B24D-CB4798D7AF05}" name="Column1650" dataDxfId="14732"/>
    <tableColumn id="1653" xr3:uid="{D5E10E29-D92E-AF46-92CB-488F48462338}" name="Column1651" dataDxfId="14731"/>
    <tableColumn id="1654" xr3:uid="{25F1D0AA-E4DB-5D4C-BCAA-7AB32577FD42}" name="Column1652" dataDxfId="14730"/>
    <tableColumn id="1655" xr3:uid="{D8900610-2C4A-A34E-BBC0-E189708050A7}" name="Column1653" dataDxfId="14729"/>
    <tableColumn id="1656" xr3:uid="{1312E2DC-9F2A-BB4F-802D-89346417C579}" name="Column1654" dataDxfId="14728"/>
    <tableColumn id="1657" xr3:uid="{828622EE-CEA2-B84B-8436-DB4BA64E0BEA}" name="Column1655" dataDxfId="14727"/>
    <tableColumn id="1658" xr3:uid="{EB28A785-C0E7-7643-BBF6-CD57446558BA}" name="Column1656" dataDxfId="14726"/>
    <tableColumn id="1659" xr3:uid="{939710D1-1FFB-6D47-87D2-3B386753CAC2}" name="Column1657" dataDxfId="14725"/>
    <tableColumn id="1660" xr3:uid="{09404B37-1D31-BA45-9D53-98D2D214E2D9}" name="Column1658" dataDxfId="14724"/>
    <tableColumn id="1661" xr3:uid="{412DD246-32C3-9A4F-AED5-84853EC83CD2}" name="Column1659" dataDxfId="14723"/>
    <tableColumn id="1662" xr3:uid="{B25F8768-F355-454F-AD3F-346DE2372DEE}" name="Column1660" dataDxfId="14722"/>
    <tableColumn id="1663" xr3:uid="{6E99CFE9-0E12-F340-90B5-9B0DE9AD313B}" name="Column1661" dataDxfId="14721"/>
    <tableColumn id="1664" xr3:uid="{5EDA0FB3-CF98-E145-8D06-6525BF6AE7C9}" name="Column1662" dataDxfId="14720"/>
    <tableColumn id="1665" xr3:uid="{440C6E77-AE7B-4D4A-B3E5-D1543AE17035}" name="Column1663" dataDxfId="14719"/>
    <tableColumn id="1666" xr3:uid="{DCBD01E1-57F2-144C-8FCA-16E825B2A220}" name="Column1664" dataDxfId="14718"/>
    <tableColumn id="1667" xr3:uid="{51397C8E-1218-0248-9AC6-4C51AB48C09F}" name="Column1665" dataDxfId="14717"/>
    <tableColumn id="1668" xr3:uid="{9D41241C-DB88-ED4F-AE91-51723B9A8E02}" name="Column1666" dataDxfId="14716"/>
    <tableColumn id="1669" xr3:uid="{670553DB-C942-4648-B4E2-1A5BCABF92FA}" name="Column1667" dataDxfId="14715"/>
    <tableColumn id="1670" xr3:uid="{1C887B8A-A5BD-8C4C-8A48-25F8D39A88D1}" name="Column1668" dataDxfId="14714"/>
    <tableColumn id="1671" xr3:uid="{800192B3-397D-CC4A-84D0-83D0CDF0C5DF}" name="Column1669" dataDxfId="14713"/>
    <tableColumn id="1672" xr3:uid="{354E2013-0A1A-3F4E-A339-30431EBF9F20}" name="Column1670" dataDxfId="14712"/>
    <tableColumn id="1673" xr3:uid="{44310481-047D-C444-B78C-19F597759B12}" name="Column1671" dataDxfId="14711"/>
    <tableColumn id="1674" xr3:uid="{10C246E5-A876-434F-A076-A3DF112A4459}" name="Column1672" dataDxfId="14710"/>
    <tableColumn id="1675" xr3:uid="{9E212EE3-8555-B646-BB49-FA3CA5DC6856}" name="Column1673" dataDxfId="14709"/>
    <tableColumn id="1676" xr3:uid="{C57F0559-EA18-C245-A08E-E9F6E50A4B28}" name="Column1674" dataDxfId="14708"/>
    <tableColumn id="1677" xr3:uid="{40D61932-BD8F-4F4A-B939-B3730D92340A}" name="Column1675" dataDxfId="14707"/>
    <tableColumn id="1678" xr3:uid="{BEA6C72F-7E9F-8147-9C36-2B4B51BD9228}" name="Column1676" dataDxfId="14706"/>
    <tableColumn id="1679" xr3:uid="{F12A24F1-E752-7F44-8D29-FD21558907FF}" name="Column1677" dataDxfId="14705"/>
    <tableColumn id="1680" xr3:uid="{BA855CCB-86C1-D04C-AC68-53726127BD10}" name="Column1678" dataDxfId="14704"/>
    <tableColumn id="1681" xr3:uid="{2BD1711A-BA0F-C34E-8A08-5B9AD913071A}" name="Column1679" dataDxfId="14703"/>
    <tableColumn id="1682" xr3:uid="{DAD75656-410A-BC40-B42C-4A2D301A3A19}" name="Column1680" dataDxfId="14702"/>
    <tableColumn id="1683" xr3:uid="{B9D8514F-1EF7-354D-9B20-63A464084D14}" name="Column1681" dataDxfId="14701"/>
    <tableColumn id="1684" xr3:uid="{98BACB03-321F-0242-A33B-7917DB971B4D}" name="Column1682" dataDxfId="14700"/>
    <tableColumn id="1685" xr3:uid="{F53873BD-D3F3-3444-B924-0371BA1DF562}" name="Column1683" dataDxfId="14699"/>
    <tableColumn id="1686" xr3:uid="{1E2522F6-CF5D-3E45-92B4-10DE896C5329}" name="Column1684" dataDxfId="14698"/>
    <tableColumn id="1687" xr3:uid="{98AB6EF4-B76A-B349-82AE-FD23B090960D}" name="Column1685" dataDxfId="14697"/>
    <tableColumn id="1688" xr3:uid="{915D9361-5ECC-7D47-96C2-E62B0B9490F5}" name="Column1686" dataDxfId="14696"/>
    <tableColumn id="1689" xr3:uid="{855F3544-8831-7248-9FF3-88D4341E81F5}" name="Column1687" dataDxfId="14695"/>
    <tableColumn id="1690" xr3:uid="{26DFA425-3E72-EF4C-A481-0485938E1778}" name="Column1688" dataDxfId="14694"/>
    <tableColumn id="1691" xr3:uid="{ADBF4D17-34A0-5742-AB71-1EE6882C11C9}" name="Column1689" dataDxfId="14693"/>
    <tableColumn id="1692" xr3:uid="{9DF71F1A-25AA-1041-BF66-CA44A2A2B8A0}" name="Column1690" dataDxfId="14692"/>
    <tableColumn id="1693" xr3:uid="{70B70F30-8974-F840-B647-029A6D33537A}" name="Column1691" dataDxfId="14691"/>
    <tableColumn id="1694" xr3:uid="{1C2A8FB5-C7FA-3443-8D31-B8662F4A1F86}" name="Column1692" dataDxfId="14690"/>
    <tableColumn id="1695" xr3:uid="{CACD88F1-6FC5-4D47-A7A0-7960D02989F9}" name="Column1693" dataDxfId="14689"/>
    <tableColumn id="1696" xr3:uid="{3EEF7455-E5DE-8F48-BC4C-A9A9C0F08FCC}" name="Column1694" dataDxfId="14688"/>
    <tableColumn id="1697" xr3:uid="{E95FBAA2-8DE3-9148-B81C-5BE00D8AFCE2}" name="Column1695" dataDxfId="14687"/>
    <tableColumn id="1698" xr3:uid="{8D8D07EB-F9E0-4848-A11B-3ED0D5AB0D28}" name="Column1696" dataDxfId="14686"/>
    <tableColumn id="1699" xr3:uid="{8D7D6AE9-85FD-AE45-B615-2E071396C2F4}" name="Column1697" dataDxfId="14685"/>
    <tableColumn id="1700" xr3:uid="{AE259EB0-4AFC-6C4A-9CF3-6C0503D53A35}" name="Column1698" dataDxfId="14684"/>
    <tableColumn id="1701" xr3:uid="{2989335C-AF0C-3447-9A2E-5693CB6535CA}" name="Column1699" dataDxfId="14683"/>
    <tableColumn id="1702" xr3:uid="{65FE15BF-8B7E-5D43-AE4C-BF8160829477}" name="Column1700" dataDxfId="14682"/>
    <tableColumn id="1703" xr3:uid="{88553860-FA3E-1E4D-9248-00D420F21011}" name="Column1701" dataDxfId="14681"/>
    <tableColumn id="1704" xr3:uid="{F7FB837F-EB45-0F4C-9B0A-C63BD14E4884}" name="Column1702" dataDxfId="14680"/>
    <tableColumn id="1705" xr3:uid="{1E0AAF8A-386E-F94D-9A5D-D3D6746BF24E}" name="Column1703" dataDxfId="14679"/>
    <tableColumn id="1706" xr3:uid="{DB9F94B7-EE22-D94E-89AB-0DC243DCFD5F}" name="Column1704" dataDxfId="14678"/>
    <tableColumn id="1707" xr3:uid="{E4886258-9A0E-154C-B4F3-4596C9C4DE57}" name="Column1705" dataDxfId="14677"/>
    <tableColumn id="1708" xr3:uid="{84966B2E-38E8-CA4F-A807-FF4819EEA3CC}" name="Column1706" dataDxfId="14676"/>
    <tableColumn id="1709" xr3:uid="{71F0F04E-2D5E-E643-B95C-DA23020B5328}" name="Column1707" dataDxfId="14675"/>
    <tableColumn id="1710" xr3:uid="{B56ABDC0-5AA8-BB42-AD7B-0B7749379F78}" name="Column1708" dataDxfId="14674"/>
    <tableColumn id="1711" xr3:uid="{0CFD4755-3B42-6845-98F1-126F2FE76E70}" name="Column1709" dataDxfId="14673"/>
    <tableColumn id="1712" xr3:uid="{BD542FA8-85E2-C44F-95D7-D309C883F33B}" name="Column1710" dataDxfId="14672"/>
    <tableColumn id="1713" xr3:uid="{2F870863-780F-A246-ACBB-FC6FAD6439C1}" name="Column1711" dataDxfId="14671"/>
    <tableColumn id="1714" xr3:uid="{E4163ABE-2B35-CA4A-90BD-1B642220F3C2}" name="Column1712" dataDxfId="14670"/>
    <tableColumn id="1715" xr3:uid="{B7F458F9-DA4F-084F-853A-7E07E1896995}" name="Column1713" dataDxfId="14669"/>
    <tableColumn id="1716" xr3:uid="{549086D4-347A-A74A-B1D1-2B1D26059755}" name="Column1714" dataDxfId="14668"/>
    <tableColumn id="1717" xr3:uid="{2074CCAD-E98B-CF4C-8598-7349EB3FD73C}" name="Column1715" dataDxfId="14667"/>
    <tableColumn id="1718" xr3:uid="{E2016095-7872-EF45-B359-F821454B5BD9}" name="Column1716" dataDxfId="14666"/>
    <tableColumn id="1719" xr3:uid="{9B2E1299-B018-7349-9DAA-8A0111B6E02E}" name="Column1717" dataDxfId="14665"/>
    <tableColumn id="1720" xr3:uid="{D408C464-9AA8-B645-84F4-B315955889D8}" name="Column1718" dataDxfId="14664"/>
    <tableColumn id="1721" xr3:uid="{D60CD120-D365-D244-85D9-E9D2AA1FD2D4}" name="Column1719" dataDxfId="14663"/>
    <tableColumn id="1722" xr3:uid="{5CD66C1C-D9D2-804F-990F-335A6C697E1B}" name="Column1720" dataDxfId="14662"/>
    <tableColumn id="1723" xr3:uid="{801291D8-1274-8B40-8CF6-1B672AA13F1D}" name="Column1721" dataDxfId="14661"/>
    <tableColumn id="1724" xr3:uid="{587A4978-6BA9-D442-BBAD-62C7E1E3BEA5}" name="Column1722" dataDxfId="14660"/>
    <tableColumn id="1725" xr3:uid="{395F404E-D644-6341-BA77-0E7B0ED620C5}" name="Column1723" dataDxfId="14659"/>
    <tableColumn id="1726" xr3:uid="{28FC93C2-F9B0-074E-B751-47F831A023AB}" name="Column1724" dataDxfId="14658"/>
    <tableColumn id="1727" xr3:uid="{EBAD725C-126C-3949-8DF7-74FBD1A0161C}" name="Column1725" dataDxfId="14657"/>
    <tableColumn id="1728" xr3:uid="{DC87F35A-0262-9740-889F-F3AF09E07C00}" name="Column1726" dataDxfId="14656"/>
    <tableColumn id="1729" xr3:uid="{4E8B3901-06F5-A94A-B4A1-A5FEC9CD9BFB}" name="Column1727" dataDxfId="14655"/>
    <tableColumn id="1730" xr3:uid="{DAB91B2E-37A6-5E48-9E3B-D2E6861B0BD1}" name="Column1728" dataDxfId="14654"/>
    <tableColumn id="1731" xr3:uid="{B3B1AF47-0F0D-9543-BB01-DF01F6230D20}" name="Column1729" dataDxfId="14653"/>
    <tableColumn id="1732" xr3:uid="{E659D2DA-8924-6943-93EB-1BD82CB25506}" name="Column1730" dataDxfId="14652"/>
    <tableColumn id="1733" xr3:uid="{B853449D-0884-8E44-AECF-DF0C6550B7DE}" name="Column1731" dataDxfId="14651"/>
    <tableColumn id="1734" xr3:uid="{57A73B15-1CB0-D444-8E28-800A9CB99C50}" name="Column1732" dataDxfId="14650"/>
    <tableColumn id="1735" xr3:uid="{92DD858E-8C47-8743-8D8B-E01C6B5D3AB0}" name="Column1733" dataDxfId="14649"/>
    <tableColumn id="1736" xr3:uid="{2872EFA0-74B2-F24A-901D-4DAAF3F0AAF0}" name="Column1734" dataDxfId="14648"/>
    <tableColumn id="1737" xr3:uid="{1F71EB13-BF5A-604E-9337-9EDE5733855D}" name="Column1735" dataDxfId="14647"/>
    <tableColumn id="1738" xr3:uid="{F34BB5CC-C5DA-7045-9615-DCF13C9B8FF0}" name="Column1736" dataDxfId="14646"/>
    <tableColumn id="1739" xr3:uid="{95521F6A-523C-6742-B986-48C0ECDEC5C3}" name="Column1737" dataDxfId="14645"/>
    <tableColumn id="1740" xr3:uid="{7BA9778F-51F2-7440-8D88-146FD6555D9D}" name="Column1738" dataDxfId="14644"/>
    <tableColumn id="1741" xr3:uid="{0193F21A-DFDD-7C47-9A7F-9A60BFFD3087}" name="Column1739" dataDxfId="14643"/>
    <tableColumn id="1742" xr3:uid="{E80304DF-5990-564E-AAF9-DBF3DDCA0E98}" name="Column1740" dataDxfId="14642"/>
    <tableColumn id="1743" xr3:uid="{B7386872-C638-CE42-896F-507CE251B716}" name="Column1741" dataDxfId="14641"/>
    <tableColumn id="1744" xr3:uid="{FA7115DB-0310-A846-90E2-54B8F1991824}" name="Column1742" dataDxfId="14640"/>
    <tableColumn id="1745" xr3:uid="{7DCB4735-ECDE-6341-A925-9D19D7B40133}" name="Column1743" dataDxfId="14639"/>
    <tableColumn id="1746" xr3:uid="{4DE5FCC4-A0A9-7149-BB75-03918977FE27}" name="Column1744" dataDxfId="14638"/>
    <tableColumn id="1747" xr3:uid="{952ED5DD-1126-E14C-A1BB-311280079BA0}" name="Column1745" dataDxfId="14637"/>
    <tableColumn id="1748" xr3:uid="{135C11A8-FBF9-5042-B67E-3A126896D092}" name="Column1746" dataDxfId="14636"/>
    <tableColumn id="1749" xr3:uid="{53D395B4-43CC-504E-A166-C31FA1996222}" name="Column1747" dataDxfId="14635"/>
    <tableColumn id="1750" xr3:uid="{3BBE2CE5-F44E-2542-ACCA-FDF66F15F7A3}" name="Column1748" dataDxfId="14634"/>
    <tableColumn id="1751" xr3:uid="{99A7B814-05DC-B44D-A9F1-BDD0720E1237}" name="Column1749" dataDxfId="14633"/>
    <tableColumn id="1752" xr3:uid="{E0926766-F76D-3342-A90B-688CF9AA23CE}" name="Column1750" dataDxfId="14632"/>
    <tableColumn id="1753" xr3:uid="{4C14FA4C-45F8-8041-89C6-5240F10ABE06}" name="Column1751" dataDxfId="14631"/>
    <tableColumn id="1754" xr3:uid="{EDB42368-AF2E-1447-A5A0-83217FF044EB}" name="Column1752" dataDxfId="14630"/>
    <tableColumn id="1755" xr3:uid="{8940C290-BE24-EB4A-8862-86FB59623F42}" name="Column1753" dataDxfId="14629"/>
    <tableColumn id="1756" xr3:uid="{87EBA998-74EE-E54D-B755-0C4338934C24}" name="Column1754" dataDxfId="14628"/>
    <tableColumn id="1757" xr3:uid="{D8538E9E-D9D8-1A40-A278-BD1A70864101}" name="Column1755" dataDxfId="14627"/>
    <tableColumn id="1758" xr3:uid="{D3DDADEC-9B64-8146-8BC4-D4F385BDE329}" name="Column1756" dataDxfId="14626"/>
    <tableColumn id="1759" xr3:uid="{690A07D3-51E1-1A4D-A092-15D08AFB2216}" name="Column1757" dataDxfId="14625"/>
    <tableColumn id="1760" xr3:uid="{8C678024-C4A3-DF4B-A621-27EC43DF7AF8}" name="Column1758" dataDxfId="14624"/>
    <tableColumn id="1761" xr3:uid="{514EA806-9F74-7B43-917C-06374CDAE6A5}" name="Column1759" dataDxfId="14623"/>
    <tableColumn id="1762" xr3:uid="{B13876FD-C0D0-C74E-87CC-15C8A767281B}" name="Column1760" dataDxfId="14622"/>
    <tableColumn id="1763" xr3:uid="{A882D667-74D3-5243-8C54-4E5E28D48104}" name="Column1761" dataDxfId="14621"/>
    <tableColumn id="1764" xr3:uid="{C118DD36-61FB-8747-B9F3-17DBD2610A85}" name="Column1762" dataDxfId="14620"/>
    <tableColumn id="1765" xr3:uid="{50219FDD-36DF-3848-827B-55A5988E2220}" name="Column1763" dataDxfId="14619"/>
    <tableColumn id="1766" xr3:uid="{6A776555-8F3F-8F45-9B25-48044C41E2FD}" name="Column1764" dataDxfId="14618"/>
    <tableColumn id="1767" xr3:uid="{48470DC9-E206-544A-8DE7-B03D717C713C}" name="Column1765" dataDxfId="14617"/>
    <tableColumn id="1768" xr3:uid="{846D9825-3327-0F41-BAC7-AEDA5ECC1265}" name="Column1766" dataDxfId="14616"/>
    <tableColumn id="1769" xr3:uid="{BD1DD9E1-79D3-4A40-95EB-F7AFC06F2D0D}" name="Column1767" dataDxfId="14615"/>
    <tableColumn id="1770" xr3:uid="{BADCDB08-4B32-1145-A2BE-94D8F47306F7}" name="Column1768" dataDxfId="14614"/>
    <tableColumn id="1771" xr3:uid="{E60126B2-17DE-1147-AD6E-D44DDF615C95}" name="Column1769" dataDxfId="14613"/>
    <tableColumn id="1772" xr3:uid="{A838E48C-56C2-7C4A-8438-A7E38399F8C4}" name="Column1770" dataDxfId="14612"/>
    <tableColumn id="1773" xr3:uid="{825EBB46-D8BF-8D43-A0B4-58B4C2BEAE0E}" name="Column1771" dataDxfId="14611"/>
    <tableColumn id="1774" xr3:uid="{B33CC101-EC0B-5F4E-ADC0-CCCD9CFB0635}" name="Column1772" dataDxfId="14610"/>
    <tableColumn id="1775" xr3:uid="{0F080093-C628-5949-A352-C3A27CC89F7C}" name="Column1773" dataDxfId="14609"/>
    <tableColumn id="1776" xr3:uid="{20AC3A26-B5C5-D34B-BC91-4CD3AAB9E20C}" name="Column1774" dataDxfId="14608"/>
    <tableColumn id="1777" xr3:uid="{C4D4147C-93A0-8E43-8031-AF976D4918C3}" name="Column1775" dataDxfId="14607"/>
    <tableColumn id="1778" xr3:uid="{B3FB5E85-1B2C-1E4D-803E-42146F374DE4}" name="Column1776" dataDxfId="14606"/>
    <tableColumn id="1779" xr3:uid="{26321568-C759-B64B-8DD3-5C7C8E7036B9}" name="Column1777" dataDxfId="14605"/>
    <tableColumn id="1780" xr3:uid="{C5AC24EE-9465-DE4E-A6A2-3513B664A3C1}" name="Column1778" dataDxfId="14604"/>
    <tableColumn id="1781" xr3:uid="{49D638D8-7B44-5E4B-94E5-1C37D778DB33}" name="Column1779" dataDxfId="14603"/>
    <tableColumn id="1782" xr3:uid="{DFC8144C-29F9-4D4A-BD3A-A0C76F15DD90}" name="Column1780" dataDxfId="14602"/>
    <tableColumn id="1783" xr3:uid="{A25F30CD-7628-B24A-8422-44C21A4E1EE4}" name="Column1781" dataDxfId="14601"/>
    <tableColumn id="1784" xr3:uid="{B460279C-3D58-6A47-8BDE-7E25F02ABE30}" name="Column1782" dataDxfId="14600"/>
    <tableColumn id="1785" xr3:uid="{CD764CAE-9C37-7C46-B1BB-92694088726F}" name="Column1783" dataDxfId="14599"/>
    <tableColumn id="1786" xr3:uid="{FDB1555A-7913-3A43-B78E-2DB288F5DF48}" name="Column1784" dataDxfId="14598"/>
    <tableColumn id="1787" xr3:uid="{6EE5EC22-633B-0B42-9F0B-52480AAA5EA5}" name="Column1785" dataDxfId="14597"/>
    <tableColumn id="1788" xr3:uid="{E8E80535-E7FF-1442-B9FF-DC9F6B6345CD}" name="Column1786" dataDxfId="14596"/>
    <tableColumn id="1789" xr3:uid="{EB26BAD5-E760-8B44-8E06-CA7AFA1AED31}" name="Column1787" dataDxfId="14595"/>
    <tableColumn id="1790" xr3:uid="{212EFA69-967D-0047-BAFF-7A1A32BF98CE}" name="Column1788" dataDxfId="14594"/>
    <tableColumn id="1791" xr3:uid="{A35DD334-2A5B-0B4E-8303-CC0052CA7EA4}" name="Column1789" dataDxfId="14593"/>
    <tableColumn id="1792" xr3:uid="{C6FD1986-2D33-8D4A-B2AB-71D5701D64AB}" name="Column1790" dataDxfId="14592"/>
    <tableColumn id="1793" xr3:uid="{153ACDF8-F106-394B-8F2C-D0A8A6147D15}" name="Column1791" dataDxfId="14591"/>
    <tableColumn id="1794" xr3:uid="{98F299BC-91BF-3A43-AFF9-3DB98D91F729}" name="Column1792" dataDxfId="14590"/>
    <tableColumn id="1795" xr3:uid="{F9736546-F930-0E4C-897A-11FF849BB2BB}" name="Column1793" dataDxfId="14589"/>
    <tableColumn id="1796" xr3:uid="{25F9ADA5-44C3-BB47-8597-D54A2C5188EC}" name="Column1794" dataDxfId="14588"/>
    <tableColumn id="1797" xr3:uid="{94A57600-4D80-1240-A9C9-36D84DF44468}" name="Column1795" dataDxfId="14587"/>
    <tableColumn id="1798" xr3:uid="{4E721A89-ED9E-B948-84CA-D68EA53AA135}" name="Column1796" dataDxfId="14586"/>
    <tableColumn id="1799" xr3:uid="{E2B93FC4-6E1D-5E4D-8A69-B3CF55A9A730}" name="Column1797" dataDxfId="14585"/>
    <tableColumn id="1800" xr3:uid="{F422BD26-51B0-B443-8B93-9B8B12DEE18D}" name="Column1798" dataDxfId="14584"/>
    <tableColumn id="1801" xr3:uid="{BDF69807-D66D-3C4F-9CEA-4E7E5F884224}" name="Column1799" dataDxfId="14583"/>
    <tableColumn id="1802" xr3:uid="{7BFB25EE-F9AE-424B-8DF6-6FE24373B5BF}" name="Column1800" dataDxfId="14582"/>
    <tableColumn id="1803" xr3:uid="{A646F161-D511-584F-BAB6-03E42A75023B}" name="Column1801" dataDxfId="14581"/>
    <tableColumn id="1804" xr3:uid="{7C862869-4769-E742-8FB0-90483B49BBAC}" name="Column1802" dataDxfId="14580"/>
    <tableColumn id="1805" xr3:uid="{804861FC-10E4-D749-9C88-D55769390C62}" name="Column1803" dataDxfId="14579"/>
    <tableColumn id="1806" xr3:uid="{AC496253-E81A-6442-BBE6-913C132EE749}" name="Column1804" dataDxfId="14578"/>
    <tableColumn id="1807" xr3:uid="{74133C73-E788-DC47-B3B2-C859CF06EDA7}" name="Column1805" dataDxfId="14577"/>
    <tableColumn id="1808" xr3:uid="{0CB31335-60A1-C244-92E6-BD5BC9822E54}" name="Column1806" dataDxfId="14576"/>
    <tableColumn id="1809" xr3:uid="{98AA01B8-BC13-824F-BC44-EE4F806D40BA}" name="Column1807" dataDxfId="14575"/>
    <tableColumn id="1810" xr3:uid="{5AD3F56E-A7E0-5B4B-8245-1201CBEF897C}" name="Column1808" dataDxfId="14574"/>
    <tableColumn id="1811" xr3:uid="{668DFFC9-44F1-294D-A2B3-6D00ED63DA2E}" name="Column1809" dataDxfId="14573"/>
    <tableColumn id="1812" xr3:uid="{CFC8B063-CFBA-624F-85A1-61B5B2A722B6}" name="Column1810" dataDxfId="14572"/>
    <tableColumn id="1813" xr3:uid="{180645B8-8048-344D-AFE3-36E362C0B7E1}" name="Column1811" dataDxfId="14571"/>
    <tableColumn id="1814" xr3:uid="{F2CB6947-E1F6-C04E-9F85-6F9E6F0F8D63}" name="Column1812" dataDxfId="14570"/>
    <tableColumn id="1815" xr3:uid="{F4CDFEDF-9D4B-8442-8C9A-AB86A47ACBA8}" name="Column1813" dataDxfId="14569"/>
    <tableColumn id="1816" xr3:uid="{7EABDE75-8A81-0A47-88DA-E7254D542B92}" name="Column1814" dataDxfId="14568"/>
    <tableColumn id="1817" xr3:uid="{9D0FFB30-B6EC-3444-9B29-5A0501A6AC4E}" name="Column1815" dataDxfId="14567"/>
    <tableColumn id="1818" xr3:uid="{518DC970-6F16-194B-B1B8-511C982F3DC1}" name="Column1816" dataDxfId="14566"/>
    <tableColumn id="1819" xr3:uid="{54EE3857-546F-234B-AF55-0A0F8DA7183B}" name="Column1817" dataDxfId="14565"/>
    <tableColumn id="1820" xr3:uid="{D9902AD0-20B5-234E-BE41-A801E674686F}" name="Column1818" dataDxfId="14564"/>
    <tableColumn id="1821" xr3:uid="{B467966F-AE90-7C4C-9C14-C64C5D18C327}" name="Column1819" dataDxfId="14563"/>
    <tableColumn id="1822" xr3:uid="{BA1ED367-8F35-DE47-AC09-0E26A81B2E3A}" name="Column1820" dataDxfId="14562"/>
    <tableColumn id="1823" xr3:uid="{530C2241-4A4B-4949-BE70-6749DCC653DF}" name="Column1821" dataDxfId="14561"/>
    <tableColumn id="1824" xr3:uid="{DC3ED72F-5BC0-934B-9A02-29C6AEF1A4F5}" name="Column1822" dataDxfId="14560"/>
    <tableColumn id="1825" xr3:uid="{C49B34AE-9CC1-8F46-B146-13461FB87D66}" name="Column1823" dataDxfId="14559"/>
    <tableColumn id="1826" xr3:uid="{1A774785-01AF-A94F-99E7-EE5987A8CAAA}" name="Column1824" dataDxfId="14558"/>
    <tableColumn id="1827" xr3:uid="{483DE6CC-9537-0048-8CE0-9B89FF7A11C2}" name="Column1825" dataDxfId="14557"/>
    <tableColumn id="1828" xr3:uid="{4A7554A8-0CEE-974F-A12F-A77CF390CA42}" name="Column1826" dataDxfId="14556"/>
    <tableColumn id="1829" xr3:uid="{8917D653-E7C6-F845-9F25-D8D43C56CE44}" name="Column1827" dataDxfId="14555"/>
    <tableColumn id="1830" xr3:uid="{757A9624-6BCC-F842-BA7E-30FE39CC9B0D}" name="Column1828" dataDxfId="14554"/>
    <tableColumn id="1831" xr3:uid="{4E80A940-5AD0-C648-895E-1A3BB4F31B21}" name="Column1829" dataDxfId="14553"/>
    <tableColumn id="1832" xr3:uid="{C5FCA779-E378-C24C-ACDF-E82DBEE861F7}" name="Column1830" dataDxfId="14552"/>
    <tableColumn id="1833" xr3:uid="{181CCE69-D8B3-644A-BE44-C41104F4FC58}" name="Column1831" dataDxfId="14551"/>
    <tableColumn id="1834" xr3:uid="{05830CD3-1CDB-2748-8E5A-AD43514B400F}" name="Column1832" dataDxfId="14550"/>
    <tableColumn id="1835" xr3:uid="{96CED421-55A6-7C43-B268-E4D44A78DC8D}" name="Column1833" dataDxfId="14549"/>
    <tableColumn id="1836" xr3:uid="{23622217-3116-8A4E-99E0-F7865BF5FA60}" name="Column1834" dataDxfId="14548"/>
    <tableColumn id="1837" xr3:uid="{B8E8F5EF-0F19-5746-ACCA-6ED88461EA92}" name="Column1835" dataDxfId="14547"/>
    <tableColumn id="1838" xr3:uid="{5905EA48-D3F9-D549-BE94-F878948C324A}" name="Column1836" dataDxfId="14546"/>
    <tableColumn id="1839" xr3:uid="{AF9CF4C1-9B1B-2A4B-A65B-27BF7D077DBA}" name="Column1837" dataDxfId="14545"/>
    <tableColumn id="1840" xr3:uid="{89D7CE08-2EB9-4D48-A29A-E7C7E804A022}" name="Column1838" dataDxfId="14544"/>
    <tableColumn id="1841" xr3:uid="{0E80B404-AF8E-DC43-8525-1C7ABADC81EB}" name="Column1839" dataDxfId="14543"/>
    <tableColumn id="1842" xr3:uid="{1FB81B60-A9DA-9E41-ADEB-29CB98437EB2}" name="Column1840" dataDxfId="14542"/>
    <tableColumn id="1843" xr3:uid="{957F9BFC-17E3-2548-B7EE-74F5BFFEFA71}" name="Column1841" dataDxfId="14541"/>
    <tableColumn id="1844" xr3:uid="{8942F2BE-748C-6A42-A898-C20F52E5393C}" name="Column1842" dataDxfId="14540"/>
    <tableColumn id="1845" xr3:uid="{FF173D97-806A-6341-8692-72178FDFFEC1}" name="Column1843" dataDxfId="14539"/>
    <tableColumn id="1846" xr3:uid="{C3E11C44-6449-ED47-9F3C-3100D089E183}" name="Column1844" dataDxfId="14538"/>
    <tableColumn id="1847" xr3:uid="{704D0825-645D-D54F-91C1-DB9C54AAC541}" name="Column1845" dataDxfId="14537"/>
    <tableColumn id="1848" xr3:uid="{A3A8EA67-7426-5441-A5FF-011655AD7599}" name="Column1846" dataDxfId="14536"/>
    <tableColumn id="1849" xr3:uid="{FF697376-EE80-404F-AE7B-C94E467EE6FF}" name="Column1847" dataDxfId="14535"/>
    <tableColumn id="1850" xr3:uid="{5137B73D-B86E-6745-8996-1379874B0AE0}" name="Column1848" dataDxfId="14534"/>
    <tableColumn id="1851" xr3:uid="{3382A3F8-8E3D-2E4E-8EF6-EA1DB5DC747F}" name="Column1849" dataDxfId="14533"/>
    <tableColumn id="1852" xr3:uid="{CC94C8C8-72B9-2E4D-96A2-020F4AE1D86A}" name="Column1850" dataDxfId="14532"/>
    <tableColumn id="1853" xr3:uid="{0DD4E48A-78F8-0643-8EDE-135FFB777281}" name="Column1851" dataDxfId="14531"/>
    <tableColumn id="1854" xr3:uid="{E39F1F79-8B43-B046-B939-8116D0C2EDA0}" name="Column1852" dataDxfId="14530"/>
    <tableColumn id="1855" xr3:uid="{9F973105-AFD3-C542-8B25-023E71D33A10}" name="Column1853" dataDxfId="14529"/>
    <tableColumn id="1856" xr3:uid="{2DF57F3D-5403-8B47-B728-ACBB09E4EFFF}" name="Column1854" dataDxfId="14528"/>
    <tableColumn id="1857" xr3:uid="{253BDD29-BD1E-3647-9339-36B64A43CBA9}" name="Column1855" dataDxfId="14527"/>
    <tableColumn id="1858" xr3:uid="{81735DB5-EF85-7D46-9DE4-52D20140C516}" name="Column1856" dataDxfId="14526"/>
    <tableColumn id="1859" xr3:uid="{0639E4EF-5EAA-2241-9358-9BC30D871BB1}" name="Column1857" dataDxfId="14525"/>
    <tableColumn id="1860" xr3:uid="{827A6A92-B74C-354D-9EC1-AA8EED12E78E}" name="Column1858" dataDxfId="14524"/>
    <tableColumn id="1861" xr3:uid="{3C758D1B-817A-3840-9CB6-178304C3C8BB}" name="Column1859" dataDxfId="14523"/>
    <tableColumn id="1862" xr3:uid="{C3B463ED-D214-E248-AFB3-922D946B7124}" name="Column1860" dataDxfId="14522"/>
    <tableColumn id="1863" xr3:uid="{5A281F25-B286-4846-89D5-B8C671767551}" name="Column1861" dataDxfId="14521"/>
    <tableColumn id="1864" xr3:uid="{26F96D9D-3F53-B340-9A40-E55D472677D1}" name="Column1862" dataDxfId="14520"/>
    <tableColumn id="1865" xr3:uid="{9CF650AE-0177-EE4A-95CF-28842304A987}" name="Column1863" dataDxfId="14519"/>
    <tableColumn id="1866" xr3:uid="{322D148B-A8DA-A346-AA52-6C5B27249376}" name="Column1864" dataDxfId="14518"/>
    <tableColumn id="1867" xr3:uid="{19E16B8F-557B-C042-B561-125DAF995379}" name="Column1865" dataDxfId="14517"/>
    <tableColumn id="1868" xr3:uid="{55CF1690-E871-C643-9BAE-12031C9B5F98}" name="Column1866" dataDxfId="14516"/>
    <tableColumn id="1869" xr3:uid="{D5BD865E-F8A7-CD40-9170-FEC9AA3E2034}" name="Column1867" dataDxfId="14515"/>
    <tableColumn id="1870" xr3:uid="{0D4B2B83-B2D7-0740-8FC1-E7048B757A00}" name="Column1868" dataDxfId="14514"/>
    <tableColumn id="1871" xr3:uid="{5305577E-DF69-894E-BA0E-8340875A941D}" name="Column1869" dataDxfId="14513"/>
    <tableColumn id="1872" xr3:uid="{F9502BB9-AA02-A84E-AAF7-667B208F327A}" name="Column1870" dataDxfId="14512"/>
    <tableColumn id="1873" xr3:uid="{20001051-30A8-0140-86FA-88FA7C897C42}" name="Column1871" dataDxfId="14511"/>
    <tableColumn id="1874" xr3:uid="{B6EA5D07-03C0-9645-998A-C4A64CE02AEF}" name="Column1872" dataDxfId="14510"/>
    <tableColumn id="1875" xr3:uid="{55258E91-7CED-4C4F-B29B-53F267EE968A}" name="Column1873" dataDxfId="14509"/>
    <tableColumn id="1876" xr3:uid="{98D76265-7426-DA4A-AC73-079A2279ED5B}" name="Column1874" dataDxfId="14508"/>
    <tableColumn id="1877" xr3:uid="{D84985E4-46BD-D14F-94F3-D21B1D6FAC7D}" name="Column1875" dataDxfId="14507"/>
    <tableColumn id="1878" xr3:uid="{31F40690-927B-6842-A711-EAF85064BFB1}" name="Column1876" dataDxfId="14506"/>
    <tableColumn id="1879" xr3:uid="{EE0054FC-F8C3-CD41-9DD6-BE1355E2D537}" name="Column1877" dataDxfId="14505"/>
    <tableColumn id="1880" xr3:uid="{90E77EE8-D8C4-A24A-9A77-D1929A170333}" name="Column1878" dataDxfId="14504"/>
    <tableColumn id="1881" xr3:uid="{6F5EB9D6-8AF5-D449-9B03-266422C4BC7A}" name="Column1879" dataDxfId="14503"/>
    <tableColumn id="1882" xr3:uid="{6959322A-521F-C14C-AE85-221105732853}" name="Column1880" dataDxfId="14502"/>
    <tableColumn id="1883" xr3:uid="{EAA5BC39-AC1B-7042-8D12-19E1FB3BB8AF}" name="Column1881" dataDxfId="14501"/>
    <tableColumn id="1884" xr3:uid="{C6019B8D-1766-2248-A91C-403AE1D025AE}" name="Column1882" dataDxfId="14500"/>
    <tableColumn id="1885" xr3:uid="{2603D09F-A919-4A44-B491-FE8CCCF46347}" name="Column1883" dataDxfId="14499"/>
    <tableColumn id="1886" xr3:uid="{966B6444-47B4-D14D-B50D-88BFB3ADEAAE}" name="Column1884" dataDxfId="14498"/>
    <tableColumn id="1887" xr3:uid="{3E1A90A1-F765-C04C-B148-1148F85EE29B}" name="Column1885" dataDxfId="14497"/>
    <tableColumn id="1888" xr3:uid="{222A1EA7-1CED-FD4F-A4AB-AB39BCFBA316}" name="Column1886" dataDxfId="14496"/>
    <tableColumn id="1889" xr3:uid="{FE41A119-30BF-CF4F-97E0-24F2A4A6D049}" name="Column1887" dataDxfId="14495"/>
    <tableColumn id="1890" xr3:uid="{0474C583-9490-1446-97FC-B594FEA2ED96}" name="Column1888" dataDxfId="14494"/>
    <tableColumn id="1891" xr3:uid="{A8AB48A7-EC83-1D49-8A32-4DE084AC7A0E}" name="Column1889" dataDxfId="14493"/>
    <tableColumn id="1892" xr3:uid="{0E983E1C-B035-0E4D-9918-320B8C39958A}" name="Column1890" dataDxfId="14492"/>
    <tableColumn id="1893" xr3:uid="{0D3D61BE-4FD5-834F-BFEC-ADE9ED844EFE}" name="Column1891" dataDxfId="14491"/>
    <tableColumn id="1894" xr3:uid="{25BB5FD2-FA3F-0D4A-BE00-5786B5731516}" name="Column1892" dataDxfId="14490"/>
    <tableColumn id="1895" xr3:uid="{2914DA2A-7A68-B846-9002-0D62B34C9736}" name="Column1893" dataDxfId="14489"/>
    <tableColumn id="1896" xr3:uid="{44361285-A46F-BC49-BF7B-9BC6FE072A9F}" name="Column1894" dataDxfId="14488"/>
    <tableColumn id="1897" xr3:uid="{D72C7906-6F0C-4C4D-AFAE-9170CC99E5C3}" name="Column1895" dataDxfId="14487"/>
    <tableColumn id="1898" xr3:uid="{6293FE08-89E9-F54C-9F4F-AB7D173AF90E}" name="Column1896" dataDxfId="14486"/>
    <tableColumn id="1899" xr3:uid="{1978E394-FCF8-4245-94EE-FC4CC854E653}" name="Column1897" dataDxfId="14485"/>
    <tableColumn id="1900" xr3:uid="{D6026246-00E1-4840-81B4-D3F61AD3B58D}" name="Column1898" dataDxfId="14484"/>
    <tableColumn id="1901" xr3:uid="{633CC682-93A4-5C48-943D-CE3886FFE578}" name="Column1899" dataDxfId="14483"/>
    <tableColumn id="1902" xr3:uid="{26020647-4B49-FD4F-92A7-B63034F93871}" name="Column1900" dataDxfId="14482"/>
    <tableColumn id="1903" xr3:uid="{1BB712D7-A650-2345-A808-4499729FFC96}" name="Column1901" dataDxfId="14481"/>
    <tableColumn id="1904" xr3:uid="{B6BA67D1-9A4F-4341-8022-ABD76807DE09}" name="Column1902" dataDxfId="14480"/>
    <tableColumn id="1905" xr3:uid="{695E61B4-F130-0346-B8BD-C2820A45F108}" name="Column1903" dataDxfId="14479"/>
    <tableColumn id="1906" xr3:uid="{7C790DDD-9044-344B-B71E-CBBD492A0CE7}" name="Column1904" dataDxfId="14478"/>
    <tableColumn id="1907" xr3:uid="{825642AF-59EC-954F-8C2E-E1234B651727}" name="Column1905" dataDxfId="14477"/>
    <tableColumn id="1908" xr3:uid="{961074F1-B3EF-9F4E-92C3-290CED390F74}" name="Column1906" dataDxfId="14476"/>
    <tableColumn id="1909" xr3:uid="{E9B3CFCB-9AFC-2B4D-8F3D-FD1D1076021D}" name="Column1907" dataDxfId="14475"/>
    <tableColumn id="1910" xr3:uid="{391F842B-CE6C-1642-BEAD-8CD5A2876C21}" name="Column1908" dataDxfId="14474"/>
    <tableColumn id="1911" xr3:uid="{0BC77FEB-56C5-9A4F-BF2E-5076E8F9397E}" name="Column1909" dataDxfId="14473"/>
    <tableColumn id="1912" xr3:uid="{52AFD13A-1C68-6447-9504-E7BFF71A15C1}" name="Column1910" dataDxfId="14472"/>
    <tableColumn id="1913" xr3:uid="{A06B02D8-6851-3B41-A6F9-FBEFBCC8587A}" name="Column1911" dataDxfId="14471"/>
    <tableColumn id="1914" xr3:uid="{2A56C9EF-A445-6441-87E0-447B0CA96969}" name="Column1912" dataDxfId="14470"/>
    <tableColumn id="1915" xr3:uid="{B2251DF7-B73C-F84D-9419-4CE7CD716B75}" name="Column1913" dataDxfId="14469"/>
    <tableColumn id="1916" xr3:uid="{F00D79E6-8033-0646-BF72-CB909217CF00}" name="Column1914" dataDxfId="14468"/>
    <tableColumn id="1917" xr3:uid="{6EF726C7-2C77-844B-B126-90EE87943164}" name="Column1915" dataDxfId="14467"/>
    <tableColumn id="1918" xr3:uid="{7A86FB20-4884-ED4C-9A4E-11FDE372515D}" name="Column1916" dataDxfId="14466"/>
    <tableColumn id="1919" xr3:uid="{A4AC0DE7-AA5F-3541-9465-4D5B676544E8}" name="Column1917" dataDxfId="14465"/>
    <tableColumn id="1920" xr3:uid="{2C394D37-E9B9-5F47-9DE2-38DE28EF1223}" name="Column1918" dataDxfId="14464"/>
    <tableColumn id="1921" xr3:uid="{E629E681-C1AD-7144-95C3-B81CD5F266CF}" name="Column1919" dataDxfId="14463"/>
    <tableColumn id="1922" xr3:uid="{05E5589E-65F0-DE4B-A9EB-DFE033B180CE}" name="Column1920" dataDxfId="14462"/>
    <tableColumn id="1923" xr3:uid="{603D8572-398B-4947-98C5-00BA314C043A}" name="Column1921" dataDxfId="14461"/>
    <tableColumn id="1924" xr3:uid="{0C5031B2-BF57-0243-BD10-A2105D185198}" name="Column1922" dataDxfId="14460"/>
    <tableColumn id="1925" xr3:uid="{C59F5003-F39E-B545-ABB9-D9B11D3D4D7F}" name="Column1923" dataDxfId="14459"/>
    <tableColumn id="1926" xr3:uid="{4D0D7533-BDA5-DD40-B0F0-888F9E1A3580}" name="Column1924" dataDxfId="14458"/>
    <tableColumn id="1927" xr3:uid="{C5A642C1-136D-904B-8C18-F8F357F4CA78}" name="Column1925" dataDxfId="14457"/>
    <tableColumn id="1928" xr3:uid="{6EFA8414-258A-2B4B-889B-F6744F48953B}" name="Column1926" dataDxfId="14456"/>
    <tableColumn id="1929" xr3:uid="{A6C3BD49-CB5F-7F44-8261-7F5F1C728FA8}" name="Column1927" dataDxfId="14455"/>
    <tableColumn id="1930" xr3:uid="{73F61119-56F3-AA4D-8C1A-191F783E21E7}" name="Column1928" dataDxfId="14454"/>
    <tableColumn id="1931" xr3:uid="{27053475-9253-FE44-A572-6A11DD465FF9}" name="Column1929" dataDxfId="14453"/>
    <tableColumn id="1932" xr3:uid="{D08A8CFA-1151-4541-9EAB-DFC3F0943686}" name="Column1930" dataDxfId="14452"/>
    <tableColumn id="1933" xr3:uid="{3980AB98-8495-3B48-BDD9-38A2F8729512}" name="Column1931" dataDxfId="14451"/>
    <tableColumn id="1934" xr3:uid="{5E928B9F-E9D8-9B4D-9C86-AD80559612DD}" name="Column1932" dataDxfId="14450"/>
    <tableColumn id="1935" xr3:uid="{570918F9-1A1C-C949-AC12-F444635CD1C1}" name="Column1933" dataDxfId="14449"/>
    <tableColumn id="1936" xr3:uid="{E0BB1E16-E1B8-8541-954E-CA26B4B62071}" name="Column1934" dataDxfId="14448"/>
    <tableColumn id="1937" xr3:uid="{C4ABAAF7-0C0A-4944-850B-BBE1DF92DF8F}" name="Column1935" dataDxfId="14447"/>
    <tableColumn id="1938" xr3:uid="{A14290EA-E434-C04A-A97C-30D8343F9505}" name="Column1936" dataDxfId="14446"/>
    <tableColumn id="1939" xr3:uid="{6D31B41F-B540-D44E-9AB8-C4347F8BA2D8}" name="Column1937" dataDxfId="14445"/>
    <tableColumn id="1940" xr3:uid="{0CB8BC13-992E-9246-8400-8E8B5759EAE4}" name="Column1938" dataDxfId="14444"/>
    <tableColumn id="1941" xr3:uid="{68C8DCC8-BAEC-5F4F-B307-21314FD411FE}" name="Column1939" dataDxfId="14443"/>
    <tableColumn id="1942" xr3:uid="{13C3F746-4DAC-D749-BF59-7CA53A391DEE}" name="Column1940" dataDxfId="14442"/>
    <tableColumn id="1943" xr3:uid="{5745A174-C38C-F04A-BC9B-4041697FF8AB}" name="Column1941" dataDxfId="14441"/>
    <tableColumn id="1944" xr3:uid="{5C118612-3D72-4F47-B22A-06A182730D5B}" name="Column1942" dataDxfId="14440"/>
    <tableColumn id="1945" xr3:uid="{D03380B9-2E94-734D-825C-960D5B68E726}" name="Column1943" dataDxfId="14439"/>
    <tableColumn id="1946" xr3:uid="{A77FB08F-5ABE-A544-A7EE-75188A7B6222}" name="Column1944" dataDxfId="14438"/>
    <tableColumn id="1947" xr3:uid="{B6CC4E99-78B5-3547-B78E-21FE42939F61}" name="Column1945" dataDxfId="14437"/>
    <tableColumn id="1948" xr3:uid="{FB449EA6-0284-FB44-B27D-0289EFD58F62}" name="Column1946" dataDxfId="14436"/>
    <tableColumn id="1949" xr3:uid="{458A1850-4A1D-7245-9152-940AE81A28A5}" name="Column1947" dataDxfId="14435"/>
    <tableColumn id="1950" xr3:uid="{6FB0E54A-C35B-E64A-9DB4-DECDFFA53E97}" name="Column1948" dataDxfId="14434"/>
    <tableColumn id="1951" xr3:uid="{9E323FD9-7927-3D4C-9502-647CD9570467}" name="Column1949" dataDxfId="14433"/>
    <tableColumn id="1952" xr3:uid="{781F12E9-3B3F-474E-9643-A1DB4AAC6A7B}" name="Column1950" dataDxfId="14432"/>
    <tableColumn id="1953" xr3:uid="{246B22D1-C747-0049-968A-098DEA0BCC88}" name="Column1951" dataDxfId="14431"/>
    <tableColumn id="1954" xr3:uid="{191465EB-F95E-2A4E-8411-80CE6C5BA408}" name="Column1952" dataDxfId="14430"/>
    <tableColumn id="1955" xr3:uid="{71C53094-94F6-7F42-956B-94A272886402}" name="Column1953" dataDxfId="14429"/>
    <tableColumn id="1956" xr3:uid="{670DB2A2-3100-3648-AC32-3C07975D159B}" name="Column1954" dataDxfId="14428"/>
    <tableColumn id="1957" xr3:uid="{D8DF32F2-0664-084C-9D61-C63C2E565780}" name="Column1955" dataDxfId="14427"/>
    <tableColumn id="1958" xr3:uid="{CE3CFFB3-4743-C241-B827-F162B38CF51F}" name="Column1956" dataDxfId="14426"/>
    <tableColumn id="1959" xr3:uid="{5C349BDF-D06F-5C42-9178-A1B7AA8A3E35}" name="Column1957" dataDxfId="14425"/>
    <tableColumn id="1960" xr3:uid="{AFBB6B10-AA54-6E4C-9B73-B80C82976412}" name="Column1958" dataDxfId="14424"/>
    <tableColumn id="1961" xr3:uid="{ED1DF4A4-72A2-3B45-8CA1-4239D5F4CF3B}" name="Column1959" dataDxfId="14423"/>
    <tableColumn id="1962" xr3:uid="{A0327918-C8DC-3040-A88D-073E4FA5E6E8}" name="Column1960" dataDxfId="14422"/>
    <tableColumn id="1963" xr3:uid="{889DAD99-B465-5A40-B380-9487C1AD73B8}" name="Column1961" dataDxfId="14421"/>
    <tableColumn id="1964" xr3:uid="{D688B700-8ECC-9B42-A1C2-599E11E12BD2}" name="Column1962" dataDxfId="14420"/>
    <tableColumn id="1965" xr3:uid="{A93B6AFF-3630-E34A-A239-D34CB2B9432C}" name="Column1963" dataDxfId="14419"/>
    <tableColumn id="1966" xr3:uid="{6C1301B1-0747-EA42-8162-341BCC3E7B8A}" name="Column1964" dataDxfId="14418"/>
    <tableColumn id="1967" xr3:uid="{3C2CADDC-084A-7B45-9CBF-305F0EDB6C02}" name="Column1965" dataDxfId="14417"/>
    <tableColumn id="1968" xr3:uid="{A04443E4-99EE-F642-88C2-0B10EDD00018}" name="Column1966" dataDxfId="14416"/>
    <tableColumn id="1969" xr3:uid="{9064A9B0-1D85-8C43-8E29-D85F8EC7D5A1}" name="Column1967" dataDxfId="14415"/>
    <tableColumn id="1970" xr3:uid="{ECCB1977-93AA-D141-BDF8-4A7FD102C1D8}" name="Column1968" dataDxfId="14414"/>
    <tableColumn id="1971" xr3:uid="{FC0D953F-2157-3844-A109-5AEFAFEB3A14}" name="Column1969" dataDxfId="14413"/>
    <tableColumn id="1972" xr3:uid="{C5E68E4C-CFEA-4E4A-A6A7-6EDB2DFE9DE3}" name="Column1970" dataDxfId="14412"/>
    <tableColumn id="1973" xr3:uid="{7249CB9B-D029-944C-9571-B3DDBBB6A75A}" name="Column1971" dataDxfId="14411"/>
    <tableColumn id="1974" xr3:uid="{FE4C1E5A-823B-094E-B8EC-9D6D8D7B4CFE}" name="Column1972" dataDxfId="14410"/>
    <tableColumn id="1975" xr3:uid="{747E28E7-E000-9A4C-A5E7-A1FEA40BDC19}" name="Column1973" dataDxfId="14409"/>
    <tableColumn id="1976" xr3:uid="{A9265FE8-3366-5F49-8045-59C189AA4C27}" name="Column1974" dataDxfId="14408"/>
    <tableColumn id="1977" xr3:uid="{D35FF460-8051-3F41-A930-2D13EEB3E2CC}" name="Column1975" dataDxfId="14407"/>
    <tableColumn id="1978" xr3:uid="{63C982FC-F824-D743-826F-1DF2A2C59CEA}" name="Column1976" dataDxfId="14406"/>
    <tableColumn id="1979" xr3:uid="{07BA4851-3BA6-1B4F-98E7-32DBC6CA5B2B}" name="Column1977" dataDxfId="14405"/>
    <tableColumn id="1980" xr3:uid="{6686C53A-73EE-F144-8F00-1E2EB393153D}" name="Column1978" dataDxfId="14404"/>
    <tableColumn id="1981" xr3:uid="{C7E49D9B-7151-C345-891F-234AB47A37E1}" name="Column1979" dataDxfId="14403"/>
    <tableColumn id="1982" xr3:uid="{09E36F37-198F-7246-86B1-A881B18BE6C5}" name="Column1980" dataDxfId="14402"/>
    <tableColumn id="1983" xr3:uid="{FA7BB418-F6BB-634A-BC4E-D0110208DF8A}" name="Column1981" dataDxfId="14401"/>
    <tableColumn id="1984" xr3:uid="{D1FE365A-2F31-5C42-BE62-D47F8482158E}" name="Column1982" dataDxfId="14400"/>
    <tableColumn id="1985" xr3:uid="{F8993AF7-9AAA-F74C-ADDA-4D025A8247AE}" name="Column1983" dataDxfId="14399"/>
    <tableColumn id="1986" xr3:uid="{40ACFBE0-CF07-E84A-9F71-A75EFD6046B3}" name="Column1984" dataDxfId="14398"/>
    <tableColumn id="1987" xr3:uid="{9D418E72-B529-B944-8A75-0C6E650A9F43}" name="Column1985" dataDxfId="14397"/>
    <tableColumn id="1988" xr3:uid="{751F42D4-19E3-EA49-8290-8ACED96AE68E}" name="Column1986" dataDxfId="14396"/>
    <tableColumn id="1989" xr3:uid="{864BC726-EAFF-D548-95F3-76961BF9D8A8}" name="Column1987" dataDxfId="14395"/>
    <tableColumn id="1990" xr3:uid="{15970777-5221-E343-827C-A770D996CF95}" name="Column1988" dataDxfId="14394"/>
    <tableColumn id="1991" xr3:uid="{F701FFA4-1680-1341-904B-8DDE67DC1D69}" name="Column1989" dataDxfId="14393"/>
    <tableColumn id="1992" xr3:uid="{CD6D0905-3374-344D-8FF2-8C1FF536F83E}" name="Column1990" dataDxfId="14392"/>
    <tableColumn id="1993" xr3:uid="{8402216B-732E-1E4B-8EEC-BFEEB6F49F26}" name="Column1991" dataDxfId="14391"/>
    <tableColumn id="1994" xr3:uid="{60D48796-733D-3142-9432-097541E59DCB}" name="Column1992" dataDxfId="14390"/>
    <tableColumn id="1995" xr3:uid="{714FFD07-ED06-494F-87A3-0E856387CD81}" name="Column1993" dataDxfId="14389"/>
    <tableColumn id="1996" xr3:uid="{841B32EF-644B-7749-842F-2497D33D0C89}" name="Column1994" dataDxfId="14388"/>
    <tableColumn id="1997" xr3:uid="{69FBD079-F464-0648-866D-40CDF9B6E0AC}" name="Column1995" dataDxfId="14387"/>
    <tableColumn id="1998" xr3:uid="{16F0AFB4-668B-1D4A-AB3B-73B9A3B14C4A}" name="Column1996" dataDxfId="14386"/>
    <tableColumn id="1999" xr3:uid="{4985FE8E-3851-A746-A57E-8B1E324A64EE}" name="Column1997" dataDxfId="14385"/>
    <tableColumn id="2000" xr3:uid="{401FC2F9-80C8-2443-A646-40F92EF2575C}" name="Column1998" dataDxfId="14384"/>
    <tableColumn id="2001" xr3:uid="{487A3103-F675-6647-9E2E-C68571C510D5}" name="Column1999" dataDxfId="14383"/>
    <tableColumn id="2002" xr3:uid="{7DD3E45B-E07F-6345-B13F-0BC8EC0FCC72}" name="Column2000" dataDxfId="14382"/>
    <tableColumn id="2003" xr3:uid="{B4C158FC-FD7F-E747-AB24-5BFDEC608E87}" name="Column2001" dataDxfId="14381"/>
    <tableColumn id="2004" xr3:uid="{559D6864-2632-1941-9DB0-7BF6622EB50F}" name="Column2002" dataDxfId="14380"/>
    <tableColumn id="2005" xr3:uid="{9F4D25A3-9426-6942-8BF0-131072B66B42}" name="Column2003" dataDxfId="14379"/>
    <tableColumn id="2006" xr3:uid="{768B0286-DFB6-6E4F-9C4F-0B4928C06D66}" name="Column2004" dataDxfId="14378"/>
    <tableColumn id="2007" xr3:uid="{8A663BF1-5D3B-E144-9F19-FFFCF48644D3}" name="Column2005" dataDxfId="14377"/>
    <tableColumn id="2008" xr3:uid="{0E050C02-7FF5-8545-91DD-372DFCE5FF7A}" name="Column2006" dataDxfId="14376"/>
    <tableColumn id="2009" xr3:uid="{2E283907-AFCC-E043-9BE0-3A636F0216CF}" name="Column2007" dataDxfId="14375"/>
    <tableColumn id="2010" xr3:uid="{14A4446D-2A34-FC48-8F6B-1BB4BD99CC09}" name="Column2008" dataDxfId="14374"/>
    <tableColumn id="2011" xr3:uid="{22699D6F-42B9-9F4B-963E-4AF2A93990CD}" name="Column2009" dataDxfId="14373"/>
    <tableColumn id="2012" xr3:uid="{7B55EFD4-4C16-2648-BB61-67F421AB9887}" name="Column2010" dataDxfId="14372"/>
    <tableColumn id="2013" xr3:uid="{F4FA31EF-5EC5-D04D-9AB6-B658B64C7F5C}" name="Column2011" dataDxfId="14371"/>
    <tableColumn id="2014" xr3:uid="{422116E2-34D1-374F-A5BD-C8290EFD1F42}" name="Column2012" dataDxfId="14370"/>
    <tableColumn id="2015" xr3:uid="{DA388176-961C-2B44-852C-57C640C144B3}" name="Column2013" dataDxfId="14369"/>
    <tableColumn id="2016" xr3:uid="{57A54FC5-A329-B943-B896-A4AC3B227042}" name="Column2014" dataDxfId="14368"/>
    <tableColumn id="2017" xr3:uid="{D33174CF-2013-9B49-89B6-11CCE620D1C9}" name="Column2015" dataDxfId="14367"/>
    <tableColumn id="2018" xr3:uid="{718B1FA4-3F74-A140-8927-CEA8913064EB}" name="Column2016" dataDxfId="14366"/>
    <tableColumn id="2019" xr3:uid="{FDEC9732-E908-0440-B6BB-CE2890E0A6DA}" name="Column2017" dataDxfId="14365"/>
    <tableColumn id="2020" xr3:uid="{63C141FB-04BC-154D-AB24-03FEDEB7331B}" name="Column2018" dataDxfId="14364"/>
    <tableColumn id="2021" xr3:uid="{6BF27E0D-28A8-AD42-B76A-6171DC870988}" name="Column2019" dataDxfId="14363"/>
    <tableColumn id="2022" xr3:uid="{A333F8FB-E294-5A4B-A52C-DA8DE4753002}" name="Column2020" dataDxfId="14362"/>
    <tableColumn id="2023" xr3:uid="{07F30054-C49E-0449-9C6A-C856E2E35D37}" name="Column2021" dataDxfId="14361"/>
    <tableColumn id="2024" xr3:uid="{FCFE8240-9308-B848-994F-79F6ADD6B0EE}" name="Column2022" dataDxfId="14360"/>
    <tableColumn id="2025" xr3:uid="{F9B7EBDA-704D-1E45-AE64-8D8A9676D881}" name="Column2023" dataDxfId="14359"/>
    <tableColumn id="2026" xr3:uid="{7D2C7572-132C-8D47-8B4A-7DF16B254EEF}" name="Column2024" dataDxfId="14358"/>
    <tableColumn id="2027" xr3:uid="{A0EF958C-30CA-2D44-969C-16CBCF357986}" name="Column2025" dataDxfId="14357"/>
    <tableColumn id="2028" xr3:uid="{4826A562-B8A4-6B4C-B651-9EF2FE18C3FB}" name="Column2026" dataDxfId="14356"/>
    <tableColumn id="2029" xr3:uid="{5ECD29B8-2286-1E4F-BA13-6D0C65B5DD91}" name="Column2027" dataDxfId="14355"/>
    <tableColumn id="2030" xr3:uid="{B2A2AA36-1F85-8C47-AD73-F578EB5F9A1A}" name="Column2028" dataDxfId="14354"/>
    <tableColumn id="2031" xr3:uid="{3B63D614-DBD4-6548-ABE0-71412B854F73}" name="Column2029" dataDxfId="14353"/>
    <tableColumn id="2032" xr3:uid="{C4ACEAC6-052C-1F49-B81B-6B5B04D968A3}" name="Column2030" dataDxfId="14352"/>
    <tableColumn id="2033" xr3:uid="{CB25FF86-6923-374E-B3FA-734631A2A4D4}" name="Column2031" dataDxfId="14351"/>
    <tableColumn id="2034" xr3:uid="{78FB6283-32E9-A945-9AE2-B214D9258C9B}" name="Column2032" dataDxfId="14350"/>
    <tableColumn id="2035" xr3:uid="{1B9354D0-3F43-CA43-9712-9FA619D735F7}" name="Column2033" dataDxfId="14349"/>
    <tableColumn id="2036" xr3:uid="{3442BF2E-5AC1-FC48-AD4A-B8F8A6C2C870}" name="Column2034" dataDxfId="14348"/>
    <tableColumn id="2037" xr3:uid="{CD5C702D-EFED-4240-803E-D6CFF5865278}" name="Column2035" dataDxfId="14347"/>
    <tableColumn id="2038" xr3:uid="{D156BF55-8B02-DE4B-9D62-3C171F44E161}" name="Column2036" dataDxfId="14346"/>
    <tableColumn id="2039" xr3:uid="{4B28103C-D612-3045-9BAE-AEC32E46D024}" name="Column2037" dataDxfId="14345"/>
    <tableColumn id="2040" xr3:uid="{781E7FE4-1476-7C44-A012-5E805DB2CDFF}" name="Column2038" dataDxfId="14344"/>
    <tableColumn id="2041" xr3:uid="{10428B12-674C-AF42-9250-01B9928380F7}" name="Column2039" dataDxfId="14343"/>
    <tableColumn id="2042" xr3:uid="{C320619F-9AA0-3648-8090-CF82A86F3B9A}" name="Column2040" dataDxfId="14342"/>
    <tableColumn id="2043" xr3:uid="{2F6C3C30-6712-D049-8410-F5FF698C7EE4}" name="Column2041" dataDxfId="14341"/>
    <tableColumn id="2044" xr3:uid="{DA533040-0C7B-E14B-92E0-3E875DEF0DC7}" name="Column2042" dataDxfId="14340"/>
    <tableColumn id="2045" xr3:uid="{3DFE3011-3111-C04D-82A5-B486EEEA4F21}" name="Column2043" dataDxfId="14339"/>
    <tableColumn id="2046" xr3:uid="{C833B647-A003-6F42-9C8B-0A73ED343B48}" name="Column2044" dataDxfId="14338"/>
    <tableColumn id="2047" xr3:uid="{BDA7FA33-C2E6-1543-8C2B-D1D937B1480A}" name="Column2045" dataDxfId="14337"/>
    <tableColumn id="2048" xr3:uid="{5A4555C8-F767-A547-BD92-ACC7F4DD26C4}" name="Column2046" dataDxfId="14336"/>
    <tableColumn id="2049" xr3:uid="{E82E7655-C4E8-994B-A9F7-A8F9E1063FEA}" name="Column2047" dataDxfId="14335"/>
    <tableColumn id="2050" xr3:uid="{1E762EB7-7837-E740-8BF3-9DA806231385}" name="Column2048" dataDxfId="14334"/>
    <tableColumn id="2051" xr3:uid="{E4AE0A66-BB84-BC4C-A351-1DC608036A76}" name="Column2049" dataDxfId="14333"/>
    <tableColumn id="2052" xr3:uid="{1B145DB2-3EFD-3547-BE5A-AAEF24DF3328}" name="Column2050" dataDxfId="14332"/>
    <tableColumn id="2053" xr3:uid="{FA238C0E-3375-314A-B919-A33D348251F1}" name="Column2051" dataDxfId="14331"/>
    <tableColumn id="2054" xr3:uid="{2A096217-92A4-234A-98C6-725E770B4954}" name="Column2052" dataDxfId="14330"/>
    <tableColumn id="2055" xr3:uid="{B6AE271F-9047-AB41-A9BC-56268ACCFA1D}" name="Column2053" dataDxfId="14329"/>
    <tableColumn id="2056" xr3:uid="{53D739C8-7368-204B-B398-F74928E02D43}" name="Column2054" dataDxfId="14328"/>
    <tableColumn id="2057" xr3:uid="{EDBE7913-E892-734F-A7A5-563DE9696653}" name="Column2055" dataDxfId="14327"/>
    <tableColumn id="2058" xr3:uid="{E2ED65BD-AB02-BB4B-AE2F-CCFA460A03E4}" name="Column2056" dataDxfId="14326"/>
    <tableColumn id="2059" xr3:uid="{8A903649-0E12-5144-B99D-44A82043CB09}" name="Column2057" dataDxfId="14325"/>
    <tableColumn id="2060" xr3:uid="{871CE72B-3155-8542-BB0C-08AC5FFE7714}" name="Column2058" dataDxfId="14324"/>
    <tableColumn id="2061" xr3:uid="{F87B2113-55BD-E949-86AE-A8CD6CB83100}" name="Column2059" dataDxfId="14323"/>
    <tableColumn id="2062" xr3:uid="{B16BDD2D-6B3A-8541-977A-2D43909D6B7C}" name="Column2060" dataDxfId="14322"/>
    <tableColumn id="2063" xr3:uid="{FBC4447E-2870-D740-8810-C10F14E232F1}" name="Column2061" dataDxfId="14321"/>
    <tableColumn id="2064" xr3:uid="{79B1E934-2856-4B45-99AB-AEC2D3020D53}" name="Column2062" dataDxfId="14320"/>
    <tableColumn id="2065" xr3:uid="{777A100F-7376-FC4E-B135-C8F30DB93596}" name="Column2063" dataDxfId="14319"/>
    <tableColumn id="2066" xr3:uid="{2A517D21-CC48-3D48-BD7B-8E26F94472A6}" name="Column2064" dataDxfId="14318"/>
    <tableColumn id="2067" xr3:uid="{1375FDDE-4B96-3D48-B6B7-FF9E9ECA7FB4}" name="Column2065" dataDxfId="14317"/>
    <tableColumn id="2068" xr3:uid="{064434BC-789F-F44C-B9F6-91AD7F1605E6}" name="Column2066" dataDxfId="14316"/>
    <tableColumn id="2069" xr3:uid="{03FC921F-52C6-7243-A082-15582CC82A3D}" name="Column2067" dataDxfId="14315"/>
    <tableColumn id="2070" xr3:uid="{4FC8E0D2-3F0C-9D4C-A12B-B8F01A96BAB2}" name="Column2068" dataDxfId="14314"/>
    <tableColumn id="2071" xr3:uid="{A65DDD4D-3D7E-A843-BB30-BF5956FA1DE2}" name="Column2069" dataDxfId="14313"/>
    <tableColumn id="2072" xr3:uid="{C819E272-CCD7-7245-82A0-95C81DF59083}" name="Column2070" dataDxfId="14312"/>
    <tableColumn id="2073" xr3:uid="{DB3BE754-86E7-1A42-B5E5-935889E7A952}" name="Column2071" dataDxfId="14311"/>
    <tableColumn id="2074" xr3:uid="{43F864AD-70A9-A943-BD65-CD91EE64C0EB}" name="Column2072" dataDxfId="14310"/>
    <tableColumn id="2075" xr3:uid="{B07CD7C1-18AA-694D-AE77-E4B615898D03}" name="Column2073" dataDxfId="14309"/>
    <tableColumn id="2076" xr3:uid="{B5A439DA-4FDC-8F47-8170-3BB824BE18F9}" name="Column2074" dataDxfId="14308"/>
    <tableColumn id="2077" xr3:uid="{E642BB87-3B34-4B4F-AB9B-9681DC335DDF}" name="Column2075" dataDxfId="14307"/>
    <tableColumn id="2078" xr3:uid="{B0F35785-4D71-7B47-9659-074C46734F30}" name="Column2076" dataDxfId="14306"/>
    <tableColumn id="2079" xr3:uid="{2907D681-D245-0848-B979-54723834BE57}" name="Column2077" dataDxfId="14305"/>
    <tableColumn id="2080" xr3:uid="{FF7E24C9-3145-0D4E-8923-3B4CF9161DE3}" name="Column2078" dataDxfId="14304"/>
    <tableColumn id="2081" xr3:uid="{C8A7FB6F-8436-F042-9F4A-09F7FEA821B3}" name="Column2079" dataDxfId="14303"/>
    <tableColumn id="2082" xr3:uid="{219BCA23-93A2-5B42-BC6A-37E47F6C6E01}" name="Column2080" dataDxfId="14302"/>
    <tableColumn id="2083" xr3:uid="{ED5D3FBA-81F2-B849-B74A-576E9709A5B1}" name="Column2081" dataDxfId="14301"/>
    <tableColumn id="2084" xr3:uid="{B920A177-5A09-F84C-A47D-D9BE3DD85E80}" name="Column2082" dataDxfId="14300"/>
    <tableColumn id="2085" xr3:uid="{3D24F4FF-07DF-5345-AF0C-39B3A08D2AAA}" name="Column2083" dataDxfId="14299"/>
    <tableColumn id="2086" xr3:uid="{F67DAFD4-514D-9E43-962D-0E757FACF91F}" name="Column2084" dataDxfId="14298"/>
    <tableColumn id="2087" xr3:uid="{CB05FD54-7336-1B42-8842-64D1D718E5A5}" name="Column2085" dataDxfId="14297"/>
    <tableColumn id="2088" xr3:uid="{FA32B3A2-32B4-F94C-97A9-18B92734E62A}" name="Column2086" dataDxfId="14296"/>
    <tableColumn id="2089" xr3:uid="{EC2B80BB-1E9A-C944-85D0-F2A652CB5536}" name="Column2087" dataDxfId="14295"/>
    <tableColumn id="2090" xr3:uid="{C4799D98-C475-2F48-AE97-DAD4D78CB00A}" name="Column2088" dataDxfId="14294"/>
    <tableColumn id="2091" xr3:uid="{DA61A125-68FA-274A-A22E-CA0EA742BB47}" name="Column2089" dataDxfId="14293"/>
    <tableColumn id="2092" xr3:uid="{5D3B403D-A5FB-764A-818E-300732079840}" name="Column2090" dataDxfId="14292"/>
    <tableColumn id="2093" xr3:uid="{EA10E1D6-4BEB-C547-A47C-76AB4F2D5E87}" name="Column2091" dataDxfId="14291"/>
    <tableColumn id="2094" xr3:uid="{71B8B7D8-6BA1-4046-8922-65AE4325F065}" name="Column2092" dataDxfId="14290"/>
    <tableColumn id="2095" xr3:uid="{CB6C85FB-3745-904F-B551-28E9D6B31270}" name="Column2093" dataDxfId="14289"/>
    <tableColumn id="2096" xr3:uid="{8E9C1F83-B342-5745-811B-383FF9BF5CAD}" name="Column2094" dataDxfId="14288"/>
    <tableColumn id="2097" xr3:uid="{9988CF55-C256-DC4F-B350-8849B6143DEA}" name="Column2095" dataDxfId="14287"/>
    <tableColumn id="2098" xr3:uid="{233EDD36-3DA5-154D-8896-C8C7BC177F61}" name="Column2096" dataDxfId="14286"/>
    <tableColumn id="2099" xr3:uid="{7CA4AE0B-5AFC-EA40-8739-F24353AD948C}" name="Column2097" dataDxfId="14285"/>
    <tableColumn id="2100" xr3:uid="{A259FEB6-168F-D44B-9DED-E633BEBB7187}" name="Column2098" dataDxfId="14284"/>
    <tableColumn id="2101" xr3:uid="{68B65622-2617-8F42-BEF3-CB6AEE90F768}" name="Column2099" dataDxfId="14283"/>
    <tableColumn id="2102" xr3:uid="{D543166B-75CB-F84D-891D-256ED366DB01}" name="Column2100" dataDxfId="14282"/>
    <tableColumn id="2103" xr3:uid="{7035474A-DFD7-3545-AB56-DD89826C23A9}" name="Column2101" dataDxfId="14281"/>
    <tableColumn id="2104" xr3:uid="{E0D02698-4620-754D-8788-EA71CAF03B31}" name="Column2102" dataDxfId="14280"/>
    <tableColumn id="2105" xr3:uid="{BEC4E7F9-4358-A84F-941A-C1F6CD71B200}" name="Column2103" dataDxfId="14279"/>
    <tableColumn id="2106" xr3:uid="{CF09247F-87EB-C54F-B491-D924A417CDED}" name="Column2104" dataDxfId="14278"/>
    <tableColumn id="2107" xr3:uid="{EECD9222-94A2-344B-825C-EE3EA114103E}" name="Column2105" dataDxfId="14277"/>
    <tableColumn id="2108" xr3:uid="{F502E353-9A97-BE44-9602-1D2B002E4F2B}" name="Column2106" dataDxfId="14276"/>
    <tableColumn id="2109" xr3:uid="{E66A21E3-7543-0443-92EB-021A4972FD1A}" name="Column2107" dataDxfId="14275"/>
    <tableColumn id="2110" xr3:uid="{B387613A-DD5F-C34C-B793-C5D3DCBC0745}" name="Column2108" dataDxfId="14274"/>
    <tableColumn id="2111" xr3:uid="{344158EF-AB9D-C942-A7E4-4A59C0021F80}" name="Column2109" dataDxfId="14273"/>
    <tableColumn id="2112" xr3:uid="{3D271C9E-1477-E543-8DDC-DE4EFB851656}" name="Column2110" dataDxfId="14272"/>
    <tableColumn id="2113" xr3:uid="{0276B44B-C195-7B43-A567-AC68BDE19623}" name="Column2111" dataDxfId="14271"/>
    <tableColumn id="2114" xr3:uid="{8314E719-BA92-C048-A37D-DE8506A10AE0}" name="Column2112" dataDxfId="14270"/>
    <tableColumn id="2115" xr3:uid="{868DAC0F-2C19-1D41-A2F3-8C0F40D7E4B4}" name="Column2113" dataDxfId="14269"/>
    <tableColumn id="2116" xr3:uid="{ED349FC8-889C-D04B-AACE-EF1D6F835EF1}" name="Column2114" dataDxfId="14268"/>
    <tableColumn id="2117" xr3:uid="{01084680-C024-8840-94E5-B93EBD1887BE}" name="Column2115" dataDxfId="14267"/>
    <tableColumn id="2118" xr3:uid="{59111919-8C7B-BD4C-8F5C-134B49F42330}" name="Column2116" dataDxfId="14266"/>
    <tableColumn id="2119" xr3:uid="{0E1846E0-ECAE-1C44-B219-6EFD01144356}" name="Column2117" dataDxfId="14265"/>
    <tableColumn id="2120" xr3:uid="{DE154C36-FE05-484F-A025-83D5AB9471C5}" name="Column2118" dataDxfId="14264"/>
    <tableColumn id="2121" xr3:uid="{938C5754-9180-A74D-B45A-95A43A922A12}" name="Column2119" dataDxfId="14263"/>
    <tableColumn id="2122" xr3:uid="{E3D5EA36-168C-5C44-A646-A0B2D6F8BC01}" name="Column2120" dataDxfId="14262"/>
    <tableColumn id="2123" xr3:uid="{D5BEA9E9-1B85-3A42-881D-1BFEB958AFAB}" name="Column2121" dataDxfId="14261"/>
    <tableColumn id="2124" xr3:uid="{3EC3A902-D720-2A44-A76D-4F56A3237135}" name="Column2122" dataDxfId="14260"/>
    <tableColumn id="2125" xr3:uid="{E3B06E84-3419-354B-ACC9-43F15C910CD4}" name="Column2123" dataDxfId="14259"/>
    <tableColumn id="2126" xr3:uid="{91B19957-5ABB-924D-88CA-763560B9DC98}" name="Column2124" dataDxfId="14258"/>
    <tableColumn id="2127" xr3:uid="{54F3168B-B350-2E49-950A-DD9F1677C5D7}" name="Column2125" dataDxfId="14257"/>
    <tableColumn id="2128" xr3:uid="{B3482A81-DE61-6B43-A36F-9A61D4A446D8}" name="Column2126" dataDxfId="14256"/>
    <tableColumn id="2129" xr3:uid="{78C69B6F-1AB2-5C46-BA57-B64F90575784}" name="Column2127" dataDxfId="14255"/>
    <tableColumn id="2130" xr3:uid="{54C994AF-41E1-5444-BEE0-CF58934E449A}" name="Column2128" dataDxfId="14254"/>
    <tableColumn id="2131" xr3:uid="{7181FDCA-D77D-4C4C-9EF8-AEECF362E805}" name="Column2129" dataDxfId="14253"/>
    <tableColumn id="2132" xr3:uid="{2282BAF8-3D00-2447-B88E-42331F71C360}" name="Column2130" dataDxfId="14252"/>
    <tableColumn id="2133" xr3:uid="{05E7687B-9476-4448-9447-C5E85339D1AC}" name="Column2131" dataDxfId="14251"/>
    <tableColumn id="2134" xr3:uid="{2D0B78F9-AE86-4040-9E16-99B792E99E09}" name="Column2132" dataDxfId="14250"/>
    <tableColumn id="2135" xr3:uid="{BE7C4916-6953-544B-89BE-FBCDCBC03E41}" name="Column2133" dataDxfId="14249"/>
    <tableColumn id="2136" xr3:uid="{3DFA4C71-08A5-7B46-BD1F-C8E7F4C4324F}" name="Column2134" dataDxfId="14248"/>
    <tableColumn id="2137" xr3:uid="{266998D3-A232-8743-B95A-D59631ADBADD}" name="Column2135" dataDxfId="14247"/>
    <tableColumn id="2138" xr3:uid="{D2276271-F6B1-AF4A-A352-F0DBC50234EA}" name="Column2136" dataDxfId="14246"/>
    <tableColumn id="2139" xr3:uid="{22B4027B-E15C-164F-A2DB-475C041C6998}" name="Column2137" dataDxfId="14245"/>
    <tableColumn id="2140" xr3:uid="{22E1A8F6-DCF8-A845-8A5F-597BBA90F11C}" name="Column2138" dataDxfId="14244"/>
    <tableColumn id="2141" xr3:uid="{1EA7A758-93F2-7541-BC64-44071F8422DE}" name="Column2139" dataDxfId="14243"/>
    <tableColumn id="2142" xr3:uid="{7E9F388F-E2A8-CA40-A345-62004240BBDB}" name="Column2140" dataDxfId="14242"/>
    <tableColumn id="2143" xr3:uid="{6D27AA14-A42A-274D-AF3B-368A9A90E4A6}" name="Column2141" dataDxfId="14241"/>
    <tableColumn id="2144" xr3:uid="{ABBCE275-B298-BA48-AD0C-8C70E22E7E86}" name="Column2142" dataDxfId="14240"/>
    <tableColumn id="2145" xr3:uid="{0B6D824B-077A-CD4C-BB3A-828F7FC92ED3}" name="Column2143" dataDxfId="14239"/>
    <tableColumn id="2146" xr3:uid="{68D85DE3-8EB7-384B-BC7A-DEDB4D3DA8D6}" name="Column2144" dataDxfId="14238"/>
    <tableColumn id="2147" xr3:uid="{8B94EAC9-E112-9C48-9291-FF0336D8EFB3}" name="Column2145" dataDxfId="14237"/>
    <tableColumn id="2148" xr3:uid="{C81058BB-BB33-1A49-8380-ADC416268F12}" name="Column2146" dataDxfId="14236"/>
    <tableColumn id="2149" xr3:uid="{88E04EE2-CFDE-8845-9EF2-FE0C561DDD1D}" name="Column2147" dataDxfId="14235"/>
    <tableColumn id="2150" xr3:uid="{788BCC72-616C-CA4E-A46B-307B28F30144}" name="Column2148" dataDxfId="14234"/>
    <tableColumn id="2151" xr3:uid="{8B1BEBC3-57CD-FC4E-889E-37EEEF0BB4B4}" name="Column2149" dataDxfId="14233"/>
    <tableColumn id="2152" xr3:uid="{4C5EDBB6-1898-8241-BF13-CFE1446BDAF9}" name="Column2150" dataDxfId="14232"/>
    <tableColumn id="2153" xr3:uid="{2C7A7F71-FD64-FB49-9356-56CD17E41EF5}" name="Column2151" dataDxfId="14231"/>
    <tableColumn id="2154" xr3:uid="{B008D4EC-8DD4-734F-B125-75B0AEF3E5E4}" name="Column2152" dataDxfId="14230"/>
    <tableColumn id="2155" xr3:uid="{5678A1A4-25A6-AA4F-8138-BC75D427EF9C}" name="Column2153" dataDxfId="14229"/>
    <tableColumn id="2156" xr3:uid="{BB6116D8-5A92-8346-9E3B-20EB92E9147F}" name="Column2154" dataDxfId="14228"/>
    <tableColumn id="2157" xr3:uid="{2691C7D8-45C1-A141-B5B6-082E639CAD1B}" name="Column2155" dataDxfId="14227"/>
    <tableColumn id="2158" xr3:uid="{18CAE3C9-A938-044B-94EE-B2841CC33CB2}" name="Column2156" dataDxfId="14226"/>
    <tableColumn id="2159" xr3:uid="{453D17F6-8B02-7245-AEE6-E314CCAEFCB8}" name="Column2157" dataDxfId="14225"/>
    <tableColumn id="2160" xr3:uid="{2BDC29D9-6BC5-2144-B8DF-71DFD97BA503}" name="Column2158" dataDxfId="14224"/>
    <tableColumn id="2161" xr3:uid="{D6CC7626-CBBE-CA4B-8CE5-51A2531DB52F}" name="Column2159" dataDxfId="14223"/>
    <tableColumn id="2162" xr3:uid="{948B3289-CFF3-9F49-9CC2-D5CAD03F0685}" name="Column2160" dataDxfId="14222"/>
    <tableColumn id="2163" xr3:uid="{2DCAE60D-1432-DB49-B693-D3F155C92F25}" name="Column2161" dataDxfId="14221"/>
    <tableColumn id="2164" xr3:uid="{DC24F065-9AB6-6A4E-B8BA-DC77D29C78CA}" name="Column2162" dataDxfId="14220"/>
    <tableColumn id="2165" xr3:uid="{6559DEE9-88CC-6B4B-A2B6-92BBD06B0F21}" name="Column2163" dataDxfId="14219"/>
    <tableColumn id="2166" xr3:uid="{321BC879-0491-774D-999A-CF9004CB7B9C}" name="Column2164" dataDxfId="14218"/>
    <tableColumn id="2167" xr3:uid="{3258DB82-1970-5341-AC2A-D95C868F833D}" name="Column2165" dataDxfId="14217"/>
    <tableColumn id="2168" xr3:uid="{4F080955-5207-4B4F-AB2C-28D3D3125922}" name="Column2166" dataDxfId="14216"/>
    <tableColumn id="2169" xr3:uid="{A67729AC-C7E5-B742-91D3-2ED14F1ACFC8}" name="Column2167" dataDxfId="14215"/>
    <tableColumn id="2170" xr3:uid="{4A1D2992-46C9-8C41-A185-E0F2A5652963}" name="Column2168" dataDxfId="14214"/>
    <tableColumn id="2171" xr3:uid="{B99CD513-74AE-CA4E-A091-21404C6AF9AF}" name="Column2169" dataDxfId="14213"/>
    <tableColumn id="2172" xr3:uid="{7E55FAB2-850A-9B4E-A883-637F8716CC2C}" name="Column2170" dataDxfId="14212"/>
    <tableColumn id="2173" xr3:uid="{B48CB933-81FE-1744-AB39-057330294A5B}" name="Column2171" dataDxfId="14211"/>
    <tableColumn id="2174" xr3:uid="{F5A89CAB-977B-DF4F-921F-CC242AAB3CCA}" name="Column2172" dataDxfId="14210"/>
    <tableColumn id="2175" xr3:uid="{5736D584-1DDB-5A45-99B7-49AB38016B02}" name="Column2173" dataDxfId="14209"/>
    <tableColumn id="2176" xr3:uid="{0AC335CF-56E1-D544-A3D0-9DF705F13D8B}" name="Column2174" dataDxfId="14208"/>
    <tableColumn id="2177" xr3:uid="{DABFC44D-AAAD-CC4E-B1C0-8D2FDCB60F51}" name="Column2175" dataDxfId="14207"/>
    <tableColumn id="2178" xr3:uid="{7B01D732-F3D9-2745-8E57-C551E5CD98B9}" name="Column2176" dataDxfId="14206"/>
    <tableColumn id="2179" xr3:uid="{F6EDFAD6-84D9-0E40-82D5-F27FD489AEC0}" name="Column2177" dataDxfId="14205"/>
    <tableColumn id="2180" xr3:uid="{3338DFE8-EC6F-FD4F-A812-FFED5F06CD58}" name="Column2178" dataDxfId="14204"/>
    <tableColumn id="2181" xr3:uid="{F952F5D1-EEAE-1541-9617-D6870C8B66D9}" name="Column2179" dataDxfId="14203"/>
    <tableColumn id="2182" xr3:uid="{506CD139-4758-BF46-9C77-6ED96136F059}" name="Column2180" dataDxfId="14202"/>
    <tableColumn id="2183" xr3:uid="{B8C60539-9ED1-2743-9F61-106159BCF154}" name="Column2181" dataDxfId="14201"/>
    <tableColumn id="2184" xr3:uid="{AD42AF96-F495-9146-8DD0-AB243D043AFC}" name="Column2182" dataDxfId="14200"/>
    <tableColumn id="2185" xr3:uid="{CEAF5648-DC2C-2742-AD27-2734BD5573C7}" name="Column2183" dataDxfId="14199"/>
    <tableColumn id="2186" xr3:uid="{CADA30AC-3B6F-9C45-9393-A2DCEA242137}" name="Column2184" dataDxfId="14198"/>
    <tableColumn id="2187" xr3:uid="{B3A9C4EA-7AF6-DF49-AB67-799EC1D61D00}" name="Column2185" dataDxfId="14197"/>
    <tableColumn id="2188" xr3:uid="{1235EFC7-DAE4-7C42-819D-FF7B79505BAD}" name="Column2186" dataDxfId="14196"/>
    <tableColumn id="2189" xr3:uid="{92D3D577-4CBD-DB42-8098-00E28D62CB3D}" name="Column2187" dataDxfId="14195"/>
    <tableColumn id="2190" xr3:uid="{37DA19A3-2D1B-3940-9DA0-6B41E93316FE}" name="Column2188" dataDxfId="14194"/>
    <tableColumn id="2191" xr3:uid="{D950F495-B1FE-F844-8565-CABB2FCDC398}" name="Column2189" dataDxfId="14193"/>
    <tableColumn id="2192" xr3:uid="{BC6932E7-BB01-894A-8943-8DF481429DE9}" name="Column2190" dataDxfId="14192"/>
    <tableColumn id="2193" xr3:uid="{5EC2C4BC-49CD-CE47-8FA6-ECB818B57587}" name="Column2191" dataDxfId="14191"/>
    <tableColumn id="2194" xr3:uid="{E8191317-C1BF-7C4C-9711-5FC1E2757DB7}" name="Column2192" dataDxfId="14190"/>
    <tableColumn id="2195" xr3:uid="{1AFE2E40-0BBE-8742-A901-83741F58D817}" name="Column2193" dataDxfId="14189"/>
    <tableColumn id="2196" xr3:uid="{945AEE57-1A7C-5A49-AFB7-CA54026242B5}" name="Column2194" dataDxfId="14188"/>
    <tableColumn id="2197" xr3:uid="{7EDEBB88-2F3D-2C46-8399-0E5A85CF7E3A}" name="Column2195" dataDxfId="14187"/>
    <tableColumn id="2198" xr3:uid="{F812D8A6-2AB3-2C4E-8B53-D0E742FA0C39}" name="Column2196" dataDxfId="14186"/>
    <tableColumn id="2199" xr3:uid="{967DC941-58DD-EA48-A20F-239788612712}" name="Column2197" dataDxfId="14185"/>
    <tableColumn id="2200" xr3:uid="{B359FD87-AC4F-EC43-AF3C-9FAA8C767E3F}" name="Column2198" dataDxfId="14184"/>
    <tableColumn id="2201" xr3:uid="{A9342FDC-C154-BC43-9203-C2ED75706294}" name="Column2199" dataDxfId="14183"/>
    <tableColumn id="2202" xr3:uid="{2D050052-0132-F940-8B8E-45573935466E}" name="Column2200" dataDxfId="14182"/>
    <tableColumn id="2203" xr3:uid="{9E91C8EA-B707-964E-BDE0-C03996D4FFA4}" name="Column2201" dataDxfId="14181"/>
    <tableColumn id="2204" xr3:uid="{53FD6C48-7218-914F-BFA8-539D037CE77F}" name="Column2202" dataDxfId="14180"/>
    <tableColumn id="2205" xr3:uid="{1896A6FB-02F8-5F4D-A1FF-F5A4B09B7EBF}" name="Column2203" dataDxfId="14179"/>
    <tableColumn id="2206" xr3:uid="{E3E8D55F-7F8B-024B-B8D5-72F0CC539696}" name="Column2204" dataDxfId="14178"/>
    <tableColumn id="2207" xr3:uid="{74B7F5C7-690F-FE4D-A3D7-FE71889AEFE5}" name="Column2205" dataDxfId="14177"/>
    <tableColumn id="2208" xr3:uid="{0AE53598-C7D9-7E4C-B71B-E04110801975}" name="Column2206" dataDxfId="14176"/>
    <tableColumn id="2209" xr3:uid="{D9655265-46F7-644A-B5DE-76B34F950EA5}" name="Column2207" dataDxfId="14175"/>
    <tableColumn id="2210" xr3:uid="{3A84F642-80A5-F741-AB8A-B8A0932A4001}" name="Column2208" dataDxfId="14174"/>
    <tableColumn id="2211" xr3:uid="{D7EED6A5-AFB1-8A48-900C-8783C7E4967F}" name="Column2209" dataDxfId="14173"/>
    <tableColumn id="2212" xr3:uid="{2D1C40C2-0D4C-3E46-B86F-6C0B3A2755FF}" name="Column2210" dataDxfId="14172"/>
    <tableColumn id="2213" xr3:uid="{EFD097CA-F1E6-4B4D-B699-B0FA7AB5A4BA}" name="Column2211" dataDxfId="14171"/>
    <tableColumn id="2214" xr3:uid="{701D65A2-2E59-FF46-89B6-D1582D23A0ED}" name="Column2212" dataDxfId="14170"/>
    <tableColumn id="2215" xr3:uid="{A8906A26-C753-6346-A337-2F1309E2BB32}" name="Column2213" dataDxfId="14169"/>
    <tableColumn id="2216" xr3:uid="{6E42767F-CBFB-2442-9599-C80B9CE3FF11}" name="Column2214" dataDxfId="14168"/>
    <tableColumn id="2217" xr3:uid="{E2273612-4FF8-FF46-ABAC-807FB8263169}" name="Column2215" dataDxfId="14167"/>
    <tableColumn id="2218" xr3:uid="{2A3CB088-1F7F-F646-AF4D-9CFAF603044A}" name="Column2216" dataDxfId="14166"/>
    <tableColumn id="2219" xr3:uid="{4527717C-5111-A04D-847D-AB7D4AD92A27}" name="Column2217" dataDxfId="14165"/>
    <tableColumn id="2220" xr3:uid="{5FBAD0EA-5E4C-7E45-8258-FFC7FF2A53E0}" name="Column2218" dataDxfId="14164"/>
    <tableColumn id="2221" xr3:uid="{788D8DAB-50B9-5E43-8DF0-407EFAEBDDFF}" name="Column2219" dataDxfId="14163"/>
    <tableColumn id="2222" xr3:uid="{520B294C-E9AB-C345-A718-C2412863E0A6}" name="Column2220" dataDxfId="14162"/>
    <tableColumn id="2223" xr3:uid="{AE2D318C-509B-4B4D-AF18-2F294D200FB9}" name="Column2221" dataDxfId="14161"/>
    <tableColumn id="2224" xr3:uid="{39FBA2B0-6465-6442-B9E7-012283CE2829}" name="Column2222" dataDxfId="14160"/>
    <tableColumn id="2225" xr3:uid="{B7A7319D-F110-4D47-86AA-943E8222F230}" name="Column2223" dataDxfId="14159"/>
    <tableColumn id="2226" xr3:uid="{2352F965-9E95-4746-9A44-4071BB1E539C}" name="Column2224" dataDxfId="14158"/>
    <tableColumn id="2227" xr3:uid="{8A3315E4-192C-FC43-91EA-494FD9093265}" name="Column2225" dataDxfId="14157"/>
    <tableColumn id="2228" xr3:uid="{D3A47990-923A-D44C-9EA2-3E831A282CF9}" name="Column2226" dataDxfId="14156"/>
    <tableColumn id="2229" xr3:uid="{1BABA2FF-BE98-964E-9E3F-A15410C65B01}" name="Column2227" dataDxfId="14155"/>
    <tableColumn id="2230" xr3:uid="{22CC3686-75C0-C140-9405-20C6A25E97DE}" name="Column2228" dataDxfId="14154"/>
    <tableColumn id="2231" xr3:uid="{03C2F8BF-E05A-0340-A8DA-2342393750CA}" name="Column2229" dataDxfId="14153"/>
    <tableColumn id="2232" xr3:uid="{5FF9BB24-1B72-C840-9437-E3DCA587BF03}" name="Column2230" dataDxfId="14152"/>
    <tableColumn id="2233" xr3:uid="{87B2F9ED-C95A-4C42-85E8-7E61C35BD56F}" name="Column2231" dataDxfId="14151"/>
    <tableColumn id="2234" xr3:uid="{94A070FB-6330-DE42-87F6-A5EE25A19AA0}" name="Column2232" dataDxfId="14150"/>
    <tableColumn id="2235" xr3:uid="{83393BBF-DAEA-0445-8C10-5981002DCEA0}" name="Column2233" dataDxfId="14149"/>
    <tableColumn id="2236" xr3:uid="{A0BA5615-949F-D245-AD3A-CAC415136AE8}" name="Column2234" dataDxfId="14148"/>
    <tableColumn id="2237" xr3:uid="{F3F59ACC-50D9-DC4D-90C8-4199C1127FF7}" name="Column2235" dataDxfId="14147"/>
    <tableColumn id="2238" xr3:uid="{58A9F7DC-9E40-5341-9339-AE1448E6DA6D}" name="Column2236" dataDxfId="14146"/>
    <tableColumn id="2239" xr3:uid="{B7ACC944-00D0-3C4F-B7F4-BE400AB6ADB3}" name="Column2237" dataDxfId="14145"/>
    <tableColumn id="2240" xr3:uid="{15D1A8DB-8C71-CA4B-AA3E-5BBA9087F3B7}" name="Column2238" dataDxfId="14144"/>
    <tableColumn id="2241" xr3:uid="{C416D6C4-7ADD-444C-ABBA-815B2CFB1276}" name="Column2239" dataDxfId="14143"/>
    <tableColumn id="2242" xr3:uid="{2B5B78F6-8C1F-FE47-A696-D713D3243B89}" name="Column2240" dataDxfId="14142"/>
    <tableColumn id="2243" xr3:uid="{3A26AD83-9F7D-084A-8C3B-23FC3A189C03}" name="Column2241" dataDxfId="14141"/>
    <tableColumn id="2244" xr3:uid="{68CC4094-4DFF-684B-8CF4-7B23C55ECE99}" name="Column2242" dataDxfId="14140"/>
    <tableColumn id="2245" xr3:uid="{73BF86CF-7BAE-3E46-9013-B43753774DDD}" name="Column2243" dataDxfId="14139"/>
    <tableColumn id="2246" xr3:uid="{BA9DCEE0-9884-3B43-BEDD-94D1EA2FE2A1}" name="Column2244" dataDxfId="14138"/>
    <tableColumn id="2247" xr3:uid="{8CEB01EB-3D74-CE4B-8E92-A2E58E28DE78}" name="Column2245" dataDxfId="14137"/>
    <tableColumn id="2248" xr3:uid="{7A26631F-E1F8-2647-BD8E-0B8B82FF221A}" name="Column2246" dataDxfId="14136"/>
    <tableColumn id="2249" xr3:uid="{F51E02DA-6063-E54F-A923-2D56763EBC95}" name="Column2247" dataDxfId="14135"/>
    <tableColumn id="2250" xr3:uid="{7AA3634B-1E40-3748-8B2C-E55DD7795855}" name="Column2248" dataDxfId="14134"/>
    <tableColumn id="2251" xr3:uid="{ECA0D902-6602-5848-9039-3ACC00271B79}" name="Column2249" dataDxfId="14133"/>
    <tableColumn id="2252" xr3:uid="{CA0C2CBE-3FCE-DB4F-B773-B4DC543F1BDF}" name="Column2250" dataDxfId="14132"/>
    <tableColumn id="2253" xr3:uid="{3A35F3AF-7437-A94E-AF43-D68D1CB2BFCC}" name="Column2251" dataDxfId="14131"/>
    <tableColumn id="2254" xr3:uid="{C2A0AA8F-96B3-954F-BF3F-19863425783C}" name="Column2252" dataDxfId="14130"/>
    <tableColumn id="2255" xr3:uid="{0E45C4E3-7C89-9C40-8955-FF5ADD737AE9}" name="Column2253" dataDxfId="14129"/>
    <tableColumn id="2256" xr3:uid="{17EC00D1-C156-0E4B-BA3B-578DFB8E942E}" name="Column2254" dataDxfId="14128"/>
    <tableColumn id="2257" xr3:uid="{ACD18393-3DB4-E144-A0A1-E7531EDFC35D}" name="Column2255" dataDxfId="14127"/>
    <tableColumn id="2258" xr3:uid="{03B0D8D6-E2F1-034E-B964-636264CF44D9}" name="Column2256" dataDxfId="14126"/>
    <tableColumn id="2259" xr3:uid="{C2A8BB20-E4D9-994D-B5B8-9B0C0E840166}" name="Column2257" dataDxfId="14125"/>
    <tableColumn id="2260" xr3:uid="{DBC01963-32F7-2C45-8D46-59952FF6A71A}" name="Column2258" dataDxfId="14124"/>
    <tableColumn id="2261" xr3:uid="{B66AA4CF-BD92-8547-9B1E-B9771CA32A91}" name="Column2259" dataDxfId="14123"/>
    <tableColumn id="2262" xr3:uid="{16DE6A28-368A-AB43-87EC-6E767EFDE581}" name="Column2260" dataDxfId="14122"/>
    <tableColumn id="2263" xr3:uid="{4B610ADB-074A-0646-85D6-4919E4684862}" name="Column2261" dataDxfId="14121"/>
    <tableColumn id="2264" xr3:uid="{8ABD2934-13C8-D147-9850-E2E233E8C8E2}" name="Column2262" dataDxfId="14120"/>
    <tableColumn id="2265" xr3:uid="{874CA84D-D57B-BC46-BE19-ABCA3D4C5390}" name="Column2263" dataDxfId="14119"/>
    <tableColumn id="2266" xr3:uid="{A572B56B-41D8-FE44-9A35-4FBAA3EA20CD}" name="Column2264" dataDxfId="14118"/>
    <tableColumn id="2267" xr3:uid="{8FF1BFF6-8A0B-B549-8042-67E8CEEB6656}" name="Column2265" dataDxfId="14117"/>
    <tableColumn id="2268" xr3:uid="{91653886-ED85-7644-AEFD-6861F3B726C7}" name="Column2266" dataDxfId="14116"/>
    <tableColumn id="2269" xr3:uid="{0715D799-9A93-D740-B2BC-2F34F27FBEFC}" name="Column2267" dataDxfId="14115"/>
    <tableColumn id="2270" xr3:uid="{E4E9DC6F-5EE9-C74A-811A-5A02557F7DCD}" name="Column2268" dataDxfId="14114"/>
    <tableColumn id="2271" xr3:uid="{7CE5776F-F45D-D841-9A5B-2E6F1429609F}" name="Column2269" dataDxfId="14113"/>
    <tableColumn id="2272" xr3:uid="{15EE705B-5304-504B-AF97-7003177E779B}" name="Column2270" dataDxfId="14112"/>
    <tableColumn id="2273" xr3:uid="{4636C826-0659-FA41-AAAB-DCC5A90640C7}" name="Column2271" dataDxfId="14111"/>
    <tableColumn id="2274" xr3:uid="{BB999100-E30E-8D43-8E19-6281CFE99644}" name="Column2272" dataDxfId="14110"/>
    <tableColumn id="2275" xr3:uid="{61CDCC47-B71A-AC49-8182-5AFFFEED3853}" name="Column2273" dataDxfId="14109"/>
    <tableColumn id="2276" xr3:uid="{104FFE28-7175-6A44-8046-DEFFD07F901C}" name="Column2274" dataDxfId="14108"/>
    <tableColumn id="2277" xr3:uid="{B1BD0ABA-2201-9943-BAA4-700DCDF5A3F3}" name="Column2275" dataDxfId="14107"/>
    <tableColumn id="2278" xr3:uid="{3849FB12-4E5C-E145-B47A-9D984AECCC53}" name="Column2276" dataDxfId="14106"/>
    <tableColumn id="2279" xr3:uid="{5A5FF41E-5CF3-F640-8A35-BD09EA6CDF65}" name="Column2277" dataDxfId="14105"/>
    <tableColumn id="2280" xr3:uid="{39020E1F-336D-5549-8FA0-0A45DD64740C}" name="Column2278" dataDxfId="14104"/>
    <tableColumn id="2281" xr3:uid="{A6D92D36-99E0-9949-8890-521DBB0D8703}" name="Column2279" dataDxfId="14103"/>
    <tableColumn id="2282" xr3:uid="{D7321933-B93F-714D-BE50-E41844C3D114}" name="Column2280" dataDxfId="14102"/>
    <tableColumn id="2283" xr3:uid="{C30854E3-CB8F-074E-9335-00C9EFEC2101}" name="Column2281" dataDxfId="14101"/>
    <tableColumn id="2284" xr3:uid="{65273C87-65A9-994B-8ECD-A79AF44B55EF}" name="Column2282" dataDxfId="14100"/>
    <tableColumn id="2285" xr3:uid="{8F3B3239-BD15-1249-8FB4-7BC4B627697C}" name="Column2283" dataDxfId="14099"/>
    <tableColumn id="2286" xr3:uid="{AB767FA3-0729-9246-833B-AC93CAAC1A6D}" name="Column2284" dataDxfId="14098"/>
    <tableColumn id="2287" xr3:uid="{AC7F8439-D0C2-A542-A431-EA8E14DD4959}" name="Column2285" dataDxfId="14097"/>
    <tableColumn id="2288" xr3:uid="{8FDD56D5-44E6-2A4A-923B-3D6887B398A4}" name="Column2286" dataDxfId="14096"/>
    <tableColumn id="2289" xr3:uid="{0E8E9B27-CC70-3A40-AFEA-128512D28E4B}" name="Column2287" dataDxfId="14095"/>
    <tableColumn id="2290" xr3:uid="{64C2AAF7-5BC8-F84F-846D-71EE976FCDE7}" name="Column2288" dataDxfId="14094"/>
    <tableColumn id="2291" xr3:uid="{183B3DC9-264B-4448-BC60-087BEE6E687F}" name="Column2289" dataDxfId="14093"/>
    <tableColumn id="2292" xr3:uid="{238828D9-924D-FE40-993F-BA2FCFBB0CE9}" name="Column2290" dataDxfId="14092"/>
    <tableColumn id="2293" xr3:uid="{9456C7A1-2066-A145-AF25-4F1086046B8E}" name="Column2291" dataDxfId="14091"/>
    <tableColumn id="2294" xr3:uid="{05815BA4-740E-0A43-9D5A-4C595E591573}" name="Column2292" dataDxfId="14090"/>
    <tableColumn id="2295" xr3:uid="{4DFDD65B-1430-D347-ACCB-14C37E544B1F}" name="Column2293" dataDxfId="14089"/>
    <tableColumn id="2296" xr3:uid="{FA8AF8E8-E248-CD44-9C4C-6EBD330FAAB0}" name="Column2294" dataDxfId="14088"/>
    <tableColumn id="2297" xr3:uid="{E95F65A7-A3AD-1B44-B9C5-871109DDFC2D}" name="Column2295" dataDxfId="14087"/>
    <tableColumn id="2298" xr3:uid="{2A7300A0-FD37-6A4A-94CB-57381F6DD220}" name="Column2296" dataDxfId="14086"/>
    <tableColumn id="2299" xr3:uid="{504768F6-3C7D-FF4A-AD65-A6955CA47223}" name="Column2297" dataDxfId="14085"/>
    <tableColumn id="2300" xr3:uid="{5991081E-22EE-B64E-A0C4-116E74853121}" name="Column2298" dataDxfId="14084"/>
    <tableColumn id="2301" xr3:uid="{A6B9C1D5-694A-DF4D-8D7B-ECA129DE5DC6}" name="Column2299" dataDxfId="14083"/>
    <tableColumn id="2302" xr3:uid="{56017C0C-CF6C-E14F-BC92-F916FC02BEC4}" name="Column2300" dataDxfId="14082"/>
    <tableColumn id="2303" xr3:uid="{475273F6-11C4-3D40-8F4D-7F5A1A84FDB9}" name="Column2301" dataDxfId="14081"/>
    <tableColumn id="2304" xr3:uid="{9D6BCA34-FD91-9A4F-8847-B98D8C6351E6}" name="Column2302" dataDxfId="14080"/>
    <tableColumn id="2305" xr3:uid="{16D9A93E-33D6-7441-8679-BA612B8BB730}" name="Column2303" dataDxfId="14079"/>
    <tableColumn id="2306" xr3:uid="{A3B53AED-10D1-C542-BC8D-A5DD9EC92426}" name="Column2304" dataDxfId="14078"/>
    <tableColumn id="2307" xr3:uid="{A34C45B6-3439-7B4E-ABE8-05945083AA02}" name="Column2305" dataDxfId="14077"/>
    <tableColumn id="2308" xr3:uid="{558BD9DF-8F19-7F4E-93AE-1991C4CDE203}" name="Column2306" dataDxfId="14076"/>
    <tableColumn id="2309" xr3:uid="{EA0DBCAC-8732-8646-8DDC-EA4F71ADD35D}" name="Column2307" dataDxfId="14075"/>
    <tableColumn id="2310" xr3:uid="{DFDFAE12-8890-534A-9CED-2F023B2E6B67}" name="Column2308" dataDxfId="14074"/>
    <tableColumn id="2311" xr3:uid="{BC41FA22-CB4A-A948-9DCD-6634F16A5076}" name="Column2309" dataDxfId="14073"/>
    <tableColumn id="2312" xr3:uid="{B8A0BE7D-3B2F-3C42-A283-E5A3F4A8AE7F}" name="Column2310" dataDxfId="14072"/>
    <tableColumn id="2313" xr3:uid="{57DA3930-0C3C-C349-9122-59452B289E9D}" name="Column2311" dataDxfId="14071"/>
    <tableColumn id="2314" xr3:uid="{1B0F2A47-73DB-DC43-86AA-E5573C51AF0D}" name="Column2312" dataDxfId="14070"/>
    <tableColumn id="2315" xr3:uid="{B7CA32DF-05B6-8B4B-8FAD-4CFC64C54E49}" name="Column2313" dataDxfId="14069"/>
    <tableColumn id="2316" xr3:uid="{5F2D35D5-111F-AA4F-AAA2-EA1BC84AD37D}" name="Column2314" dataDxfId="14068"/>
    <tableColumn id="2317" xr3:uid="{1AAEB57E-9728-DF44-837E-870C38F57852}" name="Column2315" dataDxfId="14067"/>
    <tableColumn id="2318" xr3:uid="{050E24E8-1013-094F-A278-4928E156835C}" name="Column2316" dataDxfId="14066"/>
    <tableColumn id="2319" xr3:uid="{A3B2FF3C-DF64-FA48-88F7-ECD6F54C7ECC}" name="Column2317" dataDxfId="14065"/>
    <tableColumn id="2320" xr3:uid="{6961501D-6251-4940-9451-AF90EA1D1B65}" name="Column2318" dataDxfId="14064"/>
    <tableColumn id="2321" xr3:uid="{8950D006-805F-2047-9C7F-7D06D878D71A}" name="Column2319" dataDxfId="14063"/>
    <tableColumn id="2322" xr3:uid="{B66E5C48-3412-C64C-AED5-2B765C15D8B9}" name="Column2320" dataDxfId="14062"/>
    <tableColumn id="2323" xr3:uid="{E5481F6E-B485-3446-90D1-0BE3450D4B0B}" name="Column2321" dataDxfId="14061"/>
    <tableColumn id="2324" xr3:uid="{57A5A7D9-3E6D-D448-9A4E-9A8EF94B07ED}" name="Column2322" dataDxfId="14060"/>
    <tableColumn id="2325" xr3:uid="{4C2471D9-212C-8045-96C5-EE8622831DC1}" name="Column2323" dataDxfId="14059"/>
    <tableColumn id="2326" xr3:uid="{2ECFC725-04A8-EA40-8839-8E58BFD999DE}" name="Column2324" dataDxfId="14058"/>
    <tableColumn id="2327" xr3:uid="{47472962-793B-FB43-8C82-CEEF152C4347}" name="Column2325" dataDxfId="14057"/>
    <tableColumn id="2328" xr3:uid="{91113305-1410-2D4A-8381-E221248B9FC4}" name="Column2326" dataDxfId="14056"/>
    <tableColumn id="2329" xr3:uid="{4B91DF4D-6804-914E-B967-96E1650A3E64}" name="Column2327" dataDxfId="14055"/>
    <tableColumn id="2330" xr3:uid="{0F8BE8D3-22F5-664E-A7FE-0A48A88C0F2D}" name="Column2328" dataDxfId="14054"/>
    <tableColumn id="2331" xr3:uid="{E444E1CB-BBA8-D446-B568-0D0276AE22A0}" name="Column2329" dataDxfId="14053"/>
    <tableColumn id="2332" xr3:uid="{D89E78E6-64F3-6243-92CC-BBA7C6EE081A}" name="Column2330" dataDxfId="14052"/>
    <tableColumn id="2333" xr3:uid="{89344FCB-3A0E-C349-B779-F1FBE5CAA305}" name="Column2331" dataDxfId="14051"/>
    <tableColumn id="2334" xr3:uid="{1AC1F8CE-2BCD-E241-B527-24EBBD2891D9}" name="Column2332" dataDxfId="14050"/>
    <tableColumn id="2335" xr3:uid="{72BB818A-8B28-5E4B-8D60-A365B74D8D61}" name="Column2333" dataDxfId="14049"/>
    <tableColumn id="2336" xr3:uid="{9858CFE7-34E5-444E-AE6D-3A90DF50E003}" name="Column2334" dataDxfId="14048"/>
    <tableColumn id="2337" xr3:uid="{AE008823-0CDD-154E-9DAD-8EB79647E3B9}" name="Column2335" dataDxfId="14047"/>
    <tableColumn id="2338" xr3:uid="{61BD43A8-C33D-1243-A000-0BE8A080729D}" name="Column2336" dataDxfId="14046"/>
    <tableColumn id="2339" xr3:uid="{CB34D0F5-77D2-A947-A4AB-02EB9936F29A}" name="Column2337" dataDxfId="14045"/>
    <tableColumn id="2340" xr3:uid="{0CCC8941-DB11-D94D-A08F-98C829C39459}" name="Column2338" dataDxfId="14044"/>
    <tableColumn id="2341" xr3:uid="{287AED7F-2F20-3042-992B-117B15B94B0F}" name="Column2339" dataDxfId="14043"/>
    <tableColumn id="2342" xr3:uid="{4FC2372A-87CD-854B-93A3-6070E653B5CA}" name="Column2340" dataDxfId="14042"/>
    <tableColumn id="2343" xr3:uid="{383E0195-2F7F-CB4C-8F5A-18578AB6978A}" name="Column2341" dataDxfId="14041"/>
    <tableColumn id="2344" xr3:uid="{4510DA7B-8181-7644-9AFC-5EF4AE5917CB}" name="Column2342" dataDxfId="14040"/>
    <tableColumn id="2345" xr3:uid="{D53534C4-608E-8E47-9460-149C5CC88977}" name="Column2343" dataDxfId="14039"/>
    <tableColumn id="2346" xr3:uid="{5FC2E21A-9031-3B40-9CB1-186BAF9CDB6E}" name="Column2344" dataDxfId="14038"/>
    <tableColumn id="2347" xr3:uid="{2DED708C-88CE-AE4D-B0E6-F6FCBE5C0697}" name="Column2345" dataDxfId="14037"/>
    <tableColumn id="2348" xr3:uid="{321810A0-FB94-CF48-95C8-DC14CBE59ED1}" name="Column2346" dataDxfId="14036"/>
    <tableColumn id="2349" xr3:uid="{5313B8D8-10D1-1F40-B5CF-18AB5A9A89E6}" name="Column2347" dataDxfId="14035"/>
    <tableColumn id="2350" xr3:uid="{8032D8A8-DCF1-6B47-8220-437189F3ECB7}" name="Column2348" dataDxfId="14034"/>
    <tableColumn id="2351" xr3:uid="{7AAC1FF6-3CDA-C942-AC33-FA91C5C18563}" name="Column2349" dataDxfId="14033"/>
    <tableColumn id="2352" xr3:uid="{526DE4F0-FA1A-CE47-8394-14C3731223E7}" name="Column2350" dataDxfId="14032"/>
    <tableColumn id="2353" xr3:uid="{A5EF83B5-E795-1441-8356-0C484562A2D8}" name="Column2351" dataDxfId="14031"/>
    <tableColumn id="2354" xr3:uid="{3A78C73F-38AA-7047-B3F7-74D2ECA41545}" name="Column2352" dataDxfId="14030"/>
    <tableColumn id="2355" xr3:uid="{7224685D-7256-6943-B9E3-E5B74866CDDE}" name="Column2353" dataDxfId="14029"/>
    <tableColumn id="2356" xr3:uid="{9E8DC061-CCD6-0E49-AC07-C80E4EF44B18}" name="Column2354" dataDxfId="14028"/>
    <tableColumn id="2357" xr3:uid="{5D173EC6-C238-4B4C-9535-69ADFE2362C2}" name="Column2355" dataDxfId="14027"/>
    <tableColumn id="2358" xr3:uid="{26C5B190-94E1-CF48-AF64-27E84B6CD278}" name="Column2356" dataDxfId="14026"/>
    <tableColumn id="2359" xr3:uid="{CEB11C44-A576-CE49-B460-0780FE61CCA5}" name="Column2357" dataDxfId="14025"/>
    <tableColumn id="2360" xr3:uid="{A42C0A18-3AA6-644C-BB26-D2520B82B97A}" name="Column2358" dataDxfId="14024"/>
    <tableColumn id="2361" xr3:uid="{72E48D60-2FCB-0941-947E-CEFC7E33A53D}" name="Column2359" dataDxfId="14023"/>
    <tableColumn id="2362" xr3:uid="{173AC439-ACC3-1C44-ACA6-1D83390DE40E}" name="Column2360" dataDxfId="14022"/>
    <tableColumn id="2363" xr3:uid="{E1893E4A-D212-0745-B823-2061EF0976A1}" name="Column2361" dataDxfId="14021"/>
    <tableColumn id="2364" xr3:uid="{207E16B3-EE1C-384E-86C9-5E574087823F}" name="Column2362" dataDxfId="14020"/>
    <tableColumn id="2365" xr3:uid="{F5F0409A-EE66-BF49-9C54-F3D4912FA051}" name="Column2363" dataDxfId="14019"/>
    <tableColumn id="2366" xr3:uid="{D01354F8-66A2-C640-83E7-C228E4BF7332}" name="Column2364" dataDxfId="14018"/>
    <tableColumn id="2367" xr3:uid="{71190363-FA02-0346-ADB5-8252274AEDB9}" name="Column2365" dataDxfId="14017"/>
    <tableColumn id="2368" xr3:uid="{723E69FB-EF3E-FD44-9D0D-39840F96F39C}" name="Column2366" dataDxfId="14016"/>
    <tableColumn id="2369" xr3:uid="{317B2DDC-AD12-D44D-BF1C-0CFDF13ABFCA}" name="Column2367" dataDxfId="14015"/>
    <tableColumn id="2370" xr3:uid="{5F69D3D8-685B-8841-B48E-68360F4E867D}" name="Column2368" dataDxfId="14014"/>
    <tableColumn id="2371" xr3:uid="{B91B2AA6-0F39-9D49-8F15-3F6ED8672EBE}" name="Column2369" dataDxfId="14013"/>
    <tableColumn id="2372" xr3:uid="{EDAC53A8-628D-A343-8CD7-B96DBBA89532}" name="Column2370" dataDxfId="14012"/>
    <tableColumn id="2373" xr3:uid="{13C8C97A-54AF-8A4A-9469-0CCF2BA213B0}" name="Column2371" dataDxfId="14011"/>
    <tableColumn id="2374" xr3:uid="{3884556A-E516-B44D-9E0D-4780DB2AA29F}" name="Column2372" dataDxfId="14010"/>
    <tableColumn id="2375" xr3:uid="{0170E2B3-3888-C048-991C-E9514F947477}" name="Column2373" dataDxfId="14009"/>
    <tableColumn id="2376" xr3:uid="{103436EA-C65C-2442-ABA1-475FFD5A87B0}" name="Column2374" dataDxfId="14008"/>
    <tableColumn id="2377" xr3:uid="{A511BB42-3506-5447-AD4F-0104261B5A99}" name="Column2375" dataDxfId="14007"/>
    <tableColumn id="2378" xr3:uid="{157456A0-E5F7-2443-897D-CB99BE842D60}" name="Column2376" dataDxfId="14006"/>
    <tableColumn id="2379" xr3:uid="{03F7DC84-C1E2-AF47-B7AD-A5A4EC4DA21E}" name="Column2377" dataDxfId="14005"/>
    <tableColumn id="2380" xr3:uid="{72D35EC7-884D-2543-B78E-484DACE5F90B}" name="Column2378" dataDxfId="14004"/>
    <tableColumn id="2381" xr3:uid="{ADCA3DE5-FDFC-2A49-8BCD-ADDD26CA673D}" name="Column2379" dataDxfId="14003"/>
    <tableColumn id="2382" xr3:uid="{4994CAD9-AC38-1645-BFAC-88338A6E0CEA}" name="Column2380" dataDxfId="14002"/>
    <tableColumn id="2383" xr3:uid="{1A3E18CA-7158-2F44-B9DE-CC767F8AEBA8}" name="Column2381" dataDxfId="14001"/>
    <tableColumn id="2384" xr3:uid="{5FB1CC17-47FA-944A-A1E2-291574569350}" name="Column2382" dataDxfId="14000"/>
    <tableColumn id="2385" xr3:uid="{C13DD76E-0097-F84A-A10C-FD61BDC260B3}" name="Column2383" dataDxfId="13999"/>
    <tableColumn id="2386" xr3:uid="{E7D4D817-7E31-6743-BD8F-C81FF73D4781}" name="Column2384" dataDxfId="13998"/>
    <tableColumn id="2387" xr3:uid="{1AD430FF-5192-5143-8F07-C9DA9F517D6C}" name="Column2385" dataDxfId="13997"/>
    <tableColumn id="2388" xr3:uid="{C9FAD66E-8EA3-834E-9244-204AB1702F8F}" name="Column2386" dataDxfId="13996"/>
    <tableColumn id="2389" xr3:uid="{2084F474-E855-2E4C-9E2C-3614C5D51035}" name="Column2387" dataDxfId="13995"/>
    <tableColumn id="2390" xr3:uid="{E77BC524-9221-FF46-A711-38748362ACB0}" name="Column2388" dataDxfId="13994"/>
    <tableColumn id="2391" xr3:uid="{011F2AB8-8841-9947-99F0-20DFC5C64F5E}" name="Column2389" dataDxfId="13993"/>
    <tableColumn id="2392" xr3:uid="{E9DB6CFC-6359-E740-9785-885A19F5BBB2}" name="Column2390" dataDxfId="13992"/>
    <tableColumn id="2393" xr3:uid="{08052C0B-8AC4-304B-A21C-A707B9318510}" name="Column2391" dataDxfId="13991"/>
    <tableColumn id="2394" xr3:uid="{EA847AB4-BEF5-5C47-8432-0667714A86EC}" name="Column2392" dataDxfId="13990"/>
    <tableColumn id="2395" xr3:uid="{2CD224B8-2A5F-994B-9BD6-5A3ABA22F8A5}" name="Column2393" dataDxfId="13989"/>
    <tableColumn id="2396" xr3:uid="{B90A65C1-5738-4C48-B6D0-5A3B17F56003}" name="Column2394" dataDxfId="13988"/>
    <tableColumn id="2397" xr3:uid="{4110CBA3-DA4E-6E47-9022-B2B4004F271D}" name="Column2395" dataDxfId="13987"/>
    <tableColumn id="2398" xr3:uid="{C5330638-D732-744E-BE1D-AE526DBE57D1}" name="Column2396" dataDxfId="13986"/>
    <tableColumn id="2399" xr3:uid="{A80D872C-7648-594E-84A8-61BFA6058426}" name="Column2397" dataDxfId="13985"/>
    <tableColumn id="2400" xr3:uid="{F4FB341F-4FF8-084A-B499-4BBD33E60D7C}" name="Column2398" dataDxfId="13984"/>
    <tableColumn id="2401" xr3:uid="{05FB090D-24CE-C140-9B3A-E64CA381D421}" name="Column2399" dataDxfId="13983"/>
    <tableColumn id="2402" xr3:uid="{4B359DD2-285C-FC43-814A-A4421CBD1518}" name="Column2400" dataDxfId="13982"/>
    <tableColumn id="2403" xr3:uid="{08E67703-1E50-5147-A16E-D88D82BFFC91}" name="Column2401" dataDxfId="13981"/>
    <tableColumn id="2404" xr3:uid="{3BBF77A8-93CC-4C40-A748-FD695E6DA3D0}" name="Column2402" dataDxfId="13980"/>
    <tableColumn id="2405" xr3:uid="{E356A97E-F316-6C42-91DD-FD9594068476}" name="Column2403" dataDxfId="13979"/>
    <tableColumn id="2406" xr3:uid="{C6F2C7B5-B7A8-4045-9E4F-0060466A83A9}" name="Column2404" dataDxfId="13978"/>
    <tableColumn id="2407" xr3:uid="{5EBE3A80-0E1F-124D-A06F-7827CC6572C7}" name="Column2405" dataDxfId="13977"/>
    <tableColumn id="2408" xr3:uid="{691C7CC5-30F7-F642-963C-0E24EB26A876}" name="Column2406" dataDxfId="13976"/>
    <tableColumn id="2409" xr3:uid="{DDC3D1D4-51B8-584E-8BD5-0C5CBAD06993}" name="Column2407" dataDxfId="13975"/>
    <tableColumn id="2410" xr3:uid="{C1F13FE6-9671-FE42-BDBD-79E55FB11658}" name="Column2408" dataDxfId="13974"/>
    <tableColumn id="2411" xr3:uid="{2F18D971-8CED-A548-B69C-57CCE3A51C21}" name="Column2409" dataDxfId="13973"/>
    <tableColumn id="2412" xr3:uid="{7E4168A7-6201-C548-A099-6CDF81911342}" name="Column2410" dataDxfId="13972"/>
    <tableColumn id="2413" xr3:uid="{37FE7560-695A-EF4E-BDD4-1C1B1E793BF6}" name="Column2411" dataDxfId="13971"/>
    <tableColumn id="2414" xr3:uid="{26A78D4A-8A42-FE4B-9DA9-D8C1341FBE40}" name="Column2412" dataDxfId="13970"/>
    <tableColumn id="2415" xr3:uid="{109F367F-9D5C-C248-AB4D-FFE7E2BADD30}" name="Column2413" dataDxfId="13969"/>
    <tableColumn id="2416" xr3:uid="{AEB311E7-5A60-4943-8804-CA574AEEFC67}" name="Column2414" dataDxfId="13968"/>
    <tableColumn id="2417" xr3:uid="{A74C6EED-73C4-7F4F-A904-0484D41F721D}" name="Column2415" dataDxfId="13967"/>
    <tableColumn id="2418" xr3:uid="{74725ECF-2829-EB4E-81EB-08CDA0A843CA}" name="Column2416" dataDxfId="13966"/>
    <tableColumn id="2419" xr3:uid="{683EAE3E-525C-554D-890A-FC04FBDAC15A}" name="Column2417" dataDxfId="13965"/>
    <tableColumn id="2420" xr3:uid="{93C48BC1-A312-AD44-89E6-770CDD08F3AE}" name="Column2418" dataDxfId="13964"/>
    <tableColumn id="2421" xr3:uid="{FF30838E-C059-9F4F-B94D-F19946412842}" name="Column2419" dataDxfId="13963"/>
    <tableColumn id="2422" xr3:uid="{2142083F-A47B-5141-8D24-F21B5CFEA5FF}" name="Column2420" dataDxfId="13962"/>
    <tableColumn id="2423" xr3:uid="{248EEF0B-B5D1-3F4A-8B3D-677E2827B0C6}" name="Column2421" dataDxfId="13961"/>
    <tableColumn id="2424" xr3:uid="{7034F926-ABF1-DD48-87DC-EBBD44A59F0F}" name="Column2422" dataDxfId="13960"/>
    <tableColumn id="2425" xr3:uid="{D06F79CE-34AE-2349-980F-740A47CE9120}" name="Column2423" dataDxfId="13959"/>
    <tableColumn id="2426" xr3:uid="{A8EA65FE-3DAD-6343-8FDB-49038766F49C}" name="Column2424" dataDxfId="13958"/>
    <tableColumn id="2427" xr3:uid="{559A2944-36BB-7C49-B220-10A39017ED61}" name="Column2425" dataDxfId="13957"/>
    <tableColumn id="2428" xr3:uid="{CF12564E-5871-D242-8D36-0EF31AE364B3}" name="Column2426" dataDxfId="13956"/>
    <tableColumn id="2429" xr3:uid="{AC3DDE0D-9DA2-3B41-B2F7-741B9E206447}" name="Column2427" dataDxfId="13955"/>
    <tableColumn id="2430" xr3:uid="{59C3985B-EE1E-6D4B-802F-E46E8B81A1A3}" name="Column2428" dataDxfId="13954"/>
    <tableColumn id="2431" xr3:uid="{8FF2B3A5-9A9A-1D40-927D-1714829A97C3}" name="Column2429" dataDxfId="13953"/>
    <tableColumn id="2432" xr3:uid="{B79B3418-8E15-5E48-863D-CE86C7A9EFC6}" name="Column2430" dataDxfId="13952"/>
    <tableColumn id="2433" xr3:uid="{B8F175F3-FF36-FF43-85DB-C2CB0891293E}" name="Column2431" dataDxfId="13951"/>
    <tableColumn id="2434" xr3:uid="{3D8FA99B-CDF6-9542-9F7F-92D32275DB04}" name="Column2432" dataDxfId="13950"/>
    <tableColumn id="2435" xr3:uid="{D1391687-9CF9-F948-B813-FE2021542C7B}" name="Column2433" dataDxfId="13949"/>
    <tableColumn id="2436" xr3:uid="{47B5CD98-4D5E-3148-8B8D-F7492EB09DBE}" name="Column2434" dataDxfId="13948"/>
    <tableColumn id="2437" xr3:uid="{C9555B7F-45A2-864A-96CB-20368DC187B6}" name="Column2435" dataDxfId="13947"/>
    <tableColumn id="2438" xr3:uid="{7BD3887D-EB6C-0E43-AB0C-BC42746C4A5A}" name="Column2436" dataDxfId="13946"/>
    <tableColumn id="2439" xr3:uid="{A0F4A45C-54AC-C249-861E-1E255C5791CE}" name="Column2437" dataDxfId="13945"/>
    <tableColumn id="2440" xr3:uid="{7EAF865E-E1CC-D74F-B9EE-9561DCB27D2A}" name="Column2438" dataDxfId="13944"/>
    <tableColumn id="2441" xr3:uid="{512FA0E7-1D38-D64A-AB5E-0CC3C169B419}" name="Column2439" dataDxfId="13943"/>
    <tableColumn id="2442" xr3:uid="{F155F2B4-C752-B342-86D1-AA0961DD2522}" name="Column2440" dataDxfId="13942"/>
    <tableColumn id="2443" xr3:uid="{FE7D50D0-7D1D-6C41-B398-90867196E4E0}" name="Column2441" dataDxfId="13941"/>
    <tableColumn id="2444" xr3:uid="{05EA598D-67CC-DC48-9C74-2EBD17BE8EEB}" name="Column2442" dataDxfId="13940"/>
    <tableColumn id="2445" xr3:uid="{2AC27C9F-DE72-604B-BFF0-33627F22645E}" name="Column2443" dataDxfId="13939"/>
    <tableColumn id="2446" xr3:uid="{5BAC0915-27BA-394C-A526-65F83EC8F3D2}" name="Column2444" dataDxfId="13938"/>
    <tableColumn id="2447" xr3:uid="{6C49114A-C0CA-234E-9CFE-B8EE18C90D87}" name="Column2445" dataDxfId="13937"/>
    <tableColumn id="2448" xr3:uid="{3786C934-A08B-9146-BC6F-58DA2A2B2AE3}" name="Column2446" dataDxfId="13936"/>
    <tableColumn id="2449" xr3:uid="{3F0C9372-5067-DA46-9E45-4C3DF74143DA}" name="Column2447" dataDxfId="13935"/>
    <tableColumn id="2450" xr3:uid="{97F07592-B277-6F4E-82F4-6E806B9ECD3E}" name="Column2448" dataDxfId="13934"/>
    <tableColumn id="2451" xr3:uid="{6ADC0E88-C425-2C42-9414-721943A65B88}" name="Column2449" dataDxfId="13933"/>
    <tableColumn id="2452" xr3:uid="{809592C2-148F-0046-BF2D-BEF386A9BC86}" name="Column2450" dataDxfId="13932"/>
    <tableColumn id="2453" xr3:uid="{A5B0FE06-E3D2-8D42-A474-FA2B9B9A631B}" name="Column2451" dataDxfId="13931"/>
    <tableColumn id="2454" xr3:uid="{369227E3-AB4C-F545-8A93-606C5E531C05}" name="Column2452" dataDxfId="13930"/>
    <tableColumn id="2455" xr3:uid="{A52F9463-2A35-E64E-B367-364721A24B48}" name="Column2453" dataDxfId="13929"/>
    <tableColumn id="2456" xr3:uid="{1EB1D456-48F5-9B44-A4AA-D639891C583D}" name="Column2454" dataDxfId="13928"/>
    <tableColumn id="2457" xr3:uid="{EBE019BF-988D-D940-B114-0B2D4D2825EA}" name="Column2455" dataDxfId="13927"/>
    <tableColumn id="2458" xr3:uid="{7F64FE42-E5E9-714B-B7EF-577A6C676C1B}" name="Column2456" dataDxfId="13926"/>
    <tableColumn id="2459" xr3:uid="{F2C165B8-C2BF-864B-9E1D-850CE459276C}" name="Column2457" dataDxfId="13925"/>
    <tableColumn id="2460" xr3:uid="{1CCECC46-BF27-B74B-8207-7181A6AB6D3C}" name="Column2458" dataDxfId="13924"/>
    <tableColumn id="2461" xr3:uid="{35CA1751-4D2D-864B-8C6D-07B7E1640FE2}" name="Column2459" dataDxfId="13923"/>
    <tableColumn id="2462" xr3:uid="{D0FCFD4F-03E8-8C49-9ABC-7EF8B231CE8D}" name="Column2460" dataDxfId="13922"/>
    <tableColumn id="2463" xr3:uid="{32CA3ECE-62AB-D845-96BA-AC2E21F85C28}" name="Column2461" dataDxfId="13921"/>
    <tableColumn id="2464" xr3:uid="{7D952746-B80A-6746-B853-E1E63500B720}" name="Column2462" dataDxfId="13920"/>
    <tableColumn id="2465" xr3:uid="{70B164F4-A841-DE46-A3F2-A0FA43AAB326}" name="Column2463" dataDxfId="13919"/>
    <tableColumn id="2466" xr3:uid="{FADD4E06-1C9F-0746-9791-46E642CC3EE0}" name="Column2464" dataDxfId="13918"/>
    <tableColumn id="2467" xr3:uid="{BA5ECD8D-70DD-4E46-9C75-B7A06AD4DD12}" name="Column2465" dataDxfId="13917"/>
    <tableColumn id="2468" xr3:uid="{0451E772-1CE4-1C46-A6C4-0AF3077EAF95}" name="Column2466" dataDxfId="13916"/>
    <tableColumn id="2469" xr3:uid="{B4DFFF58-C5C6-5B4F-82C0-107D200416A5}" name="Column2467" dataDxfId="13915"/>
    <tableColumn id="2470" xr3:uid="{F367B08A-2230-9B41-BC63-FED567334773}" name="Column2468" dataDxfId="13914"/>
    <tableColumn id="2471" xr3:uid="{8046612A-676B-E942-A5D2-C680CDB9003B}" name="Column2469" dataDxfId="13913"/>
    <tableColumn id="2472" xr3:uid="{4956D063-5B84-324A-8CF7-CC8008EBC5E4}" name="Column2470" dataDxfId="13912"/>
    <tableColumn id="2473" xr3:uid="{11294CBB-B640-7C43-8497-2DC49CBA865E}" name="Column2471" dataDxfId="13911"/>
    <tableColumn id="2474" xr3:uid="{6B1D4BFE-99D5-5F4E-9CCE-0800A05C6C16}" name="Column2472" dataDxfId="13910"/>
    <tableColumn id="2475" xr3:uid="{366A27F4-E1EA-B042-945E-513B951233CE}" name="Column2473" dataDxfId="13909"/>
    <tableColumn id="2476" xr3:uid="{36F7A6DB-E6B6-434C-A12A-7880E0C894DF}" name="Column2474" dataDxfId="13908"/>
    <tableColumn id="2477" xr3:uid="{533B7577-1C7A-D041-B096-0EB1B99E9AF1}" name="Column2475" dataDxfId="13907"/>
    <tableColumn id="2478" xr3:uid="{56788F2F-EFEE-7144-AED3-F9FE835841F6}" name="Column2476" dataDxfId="13906"/>
    <tableColumn id="2479" xr3:uid="{578A44A2-AAB3-7B42-9A2C-B8BF955F9C40}" name="Column2477" dataDxfId="13905"/>
    <tableColumn id="2480" xr3:uid="{7D7B411C-EDE6-A047-A757-7B72CC686B92}" name="Column2478" dataDxfId="13904"/>
    <tableColumn id="2481" xr3:uid="{3187CC4A-8234-D544-8D3E-611AF1A7E07D}" name="Column2479" dataDxfId="13903"/>
    <tableColumn id="2482" xr3:uid="{6275C29B-CFAE-8949-B7D9-944049D9CBD7}" name="Column2480" dataDxfId="13902"/>
    <tableColumn id="2483" xr3:uid="{DDAB97E8-F67D-774C-A3E5-D9E96A6D8041}" name="Column2481" dataDxfId="13901"/>
    <tableColumn id="2484" xr3:uid="{0894DE0C-6023-2D41-B5E1-53C5D99FBE31}" name="Column2482" dataDxfId="13900"/>
    <tableColumn id="2485" xr3:uid="{1504A37A-0951-F44E-9BC2-B8BE55849F2D}" name="Column2483" dataDxfId="13899"/>
    <tableColumn id="2486" xr3:uid="{777BB01E-9A92-6845-A421-5FCCCBEB00CB}" name="Column2484" dataDxfId="13898"/>
    <tableColumn id="2487" xr3:uid="{1E2140A7-5E36-0F41-AB20-CABD57478D59}" name="Column2485" dataDxfId="13897"/>
    <tableColumn id="2488" xr3:uid="{EC077D8F-E88B-0643-931C-953A7E7B8129}" name="Column2486" dataDxfId="13896"/>
    <tableColumn id="2489" xr3:uid="{BFD82991-A30A-3D4C-B2BF-BAC60B24255D}" name="Column2487" dataDxfId="13895"/>
    <tableColumn id="2490" xr3:uid="{8316F188-32C5-064C-A724-0763EB137F28}" name="Column2488" dataDxfId="13894"/>
    <tableColumn id="2491" xr3:uid="{BF1DCEEA-0376-BC4D-82BF-8DE291762513}" name="Column2489" dataDxfId="13893"/>
    <tableColumn id="2492" xr3:uid="{8C726630-5D61-E949-B1F7-679735C09CCF}" name="Column2490" dataDxfId="13892"/>
    <tableColumn id="2493" xr3:uid="{5AD0A898-9838-244D-A979-7AB56346D229}" name="Column2491" dataDxfId="13891"/>
    <tableColumn id="2494" xr3:uid="{FD1001E1-55F3-EB4A-B3FE-7448FEE40362}" name="Column2492" dataDxfId="13890"/>
    <tableColumn id="2495" xr3:uid="{CD4F1A14-E785-C642-B455-CE101D81D6A2}" name="Column2493" dataDxfId="13889"/>
    <tableColumn id="2496" xr3:uid="{25594CA5-DE91-DE45-B317-4F88F1DADD4A}" name="Column2494" dataDxfId="13888"/>
    <tableColumn id="2497" xr3:uid="{CED3267C-5EB7-684A-8446-485A64CC2892}" name="Column2495" dataDxfId="13887"/>
    <tableColumn id="2498" xr3:uid="{DF623AF0-54B4-2C4F-8C0D-45D1542547AE}" name="Column2496" dataDxfId="13886"/>
    <tableColumn id="2499" xr3:uid="{3CAF0EA8-C0F1-1445-AB93-75B9B12EB2D5}" name="Column2497" dataDxfId="13885"/>
    <tableColumn id="2500" xr3:uid="{05F657C2-AFBB-5C4A-9FA9-92E87A6974F1}" name="Column2498" dataDxfId="13884"/>
    <tableColumn id="2501" xr3:uid="{31D0B8C5-1004-7E41-9997-FE53C852F3CF}" name="Column2499" dataDxfId="13883"/>
    <tableColumn id="2502" xr3:uid="{674491B1-160D-8740-95B9-920B33149DDD}" name="Column2500" dataDxfId="13882"/>
    <tableColumn id="2503" xr3:uid="{69CD3BE8-52C8-134A-AA3F-B76AB3BCC625}" name="Column2501" dataDxfId="13881"/>
    <tableColumn id="2504" xr3:uid="{61ECB110-5C1B-C24E-9367-91B5B27BD6BD}" name="Column2502" dataDxfId="13880"/>
    <tableColumn id="2505" xr3:uid="{1EF8595B-F710-CF41-B78F-4D38A0E227AA}" name="Column2503" dataDxfId="13879"/>
    <tableColumn id="2506" xr3:uid="{F71CAF94-A549-3841-900E-7A3C9EEFDE5B}" name="Column2504" dataDxfId="13878"/>
    <tableColumn id="2507" xr3:uid="{32D43BA8-8696-D54B-BED4-F693083A285C}" name="Column2505" dataDxfId="13877"/>
    <tableColumn id="2508" xr3:uid="{2769BD82-35AA-A441-92FE-11A05BE08582}" name="Column2506" dataDxfId="13876"/>
    <tableColumn id="2509" xr3:uid="{37B17129-5003-7448-84E5-F9D25E63E9B2}" name="Column2507" dataDxfId="13875"/>
    <tableColumn id="2510" xr3:uid="{C8126078-28B1-664D-BC3A-AB31C6992999}" name="Column2508" dataDxfId="13874"/>
    <tableColumn id="2511" xr3:uid="{B7159EB0-220B-6B4C-9F32-314C1938214F}" name="Column2509" dataDxfId="13873"/>
    <tableColumn id="2512" xr3:uid="{847F6E24-B4F5-584D-BA6A-56A66C637ACA}" name="Column2510" dataDxfId="13872"/>
    <tableColumn id="2513" xr3:uid="{584D60C7-A691-2C40-A7B2-828918ACF287}" name="Column2511" dataDxfId="13871"/>
    <tableColumn id="2514" xr3:uid="{3BAF656A-DF99-7546-A72C-1D5072D4962F}" name="Column2512" dataDxfId="13870"/>
    <tableColumn id="2515" xr3:uid="{820F9162-3D86-3545-8927-F00E7E132A04}" name="Column2513" dataDxfId="13869"/>
    <tableColumn id="2516" xr3:uid="{3258044B-FF52-344F-B876-931E13C4C4FA}" name="Column2514" dataDxfId="13868"/>
    <tableColumn id="2517" xr3:uid="{3A63B25C-699F-2848-A125-AA380CF31D61}" name="Column2515" dataDxfId="13867"/>
    <tableColumn id="2518" xr3:uid="{30516872-F907-F64D-9E82-CE3FDCC27E1C}" name="Column2516" dataDxfId="13866"/>
    <tableColumn id="2519" xr3:uid="{A1E6D858-C850-844B-B872-23C835829ED7}" name="Column2517" dataDxfId="13865"/>
    <tableColumn id="2520" xr3:uid="{E691A79B-4CE7-544E-8017-3A0588DEB0DF}" name="Column2518" dataDxfId="13864"/>
    <tableColumn id="2521" xr3:uid="{EF4F9ECD-850D-404F-8D4D-B2547053E134}" name="Column2519" dataDxfId="13863"/>
    <tableColumn id="2522" xr3:uid="{39762A8A-CFEF-4B44-9E10-9B12A45225C7}" name="Column2520" dataDxfId="13862"/>
    <tableColumn id="2523" xr3:uid="{5252DCFC-7ECE-134A-8479-8D91F0CDDD15}" name="Column2521" dataDxfId="13861"/>
    <tableColumn id="2524" xr3:uid="{E62E3636-56B6-724F-817A-910EEA37EAE6}" name="Column2522" dataDxfId="13860"/>
    <tableColumn id="2525" xr3:uid="{41DAA036-2497-394B-ADBB-CC88109BF309}" name="Column2523" dataDxfId="13859"/>
    <tableColumn id="2526" xr3:uid="{E2285A4E-BC9D-0945-8EC0-CC045E6A467B}" name="Column2524" dataDxfId="13858"/>
    <tableColumn id="2527" xr3:uid="{1401A7D0-266D-ED43-AE86-D407AEBF0020}" name="Column2525" dataDxfId="13857"/>
    <tableColumn id="2528" xr3:uid="{CD7889F3-2679-ED4B-8E09-C4BA9E39FAA6}" name="Column2526" dataDxfId="13856"/>
    <tableColumn id="2529" xr3:uid="{477B2CAB-F395-F04D-8B7C-C9D59013E026}" name="Column2527" dataDxfId="13855"/>
    <tableColumn id="2530" xr3:uid="{96B81FE5-16B1-C144-9CA2-206B6284793B}" name="Column2528" dataDxfId="13854"/>
    <tableColumn id="2531" xr3:uid="{0195ADCC-A977-494E-B1CB-6E0394CC8D93}" name="Column2529" dataDxfId="13853"/>
    <tableColumn id="2532" xr3:uid="{F6CA5AAC-B4E9-B245-BC33-38D9F144D756}" name="Column2530" dataDxfId="13852"/>
    <tableColumn id="2533" xr3:uid="{0AE16302-5718-0E41-B762-A18AC6FFC298}" name="Column2531" dataDxfId="13851"/>
    <tableColumn id="2534" xr3:uid="{7012E024-E8F7-8741-8BDD-D5A0836827C9}" name="Column2532" dataDxfId="13850"/>
    <tableColumn id="2535" xr3:uid="{6F066389-93E6-754F-8D0B-4A1E97080C44}" name="Column2533" dataDxfId="13849"/>
    <tableColumn id="2536" xr3:uid="{C389483A-A289-304B-AC6F-5BEF28469034}" name="Column2534" dataDxfId="13848"/>
    <tableColumn id="2537" xr3:uid="{48621778-A59D-CA4E-BB37-F5E20DB58437}" name="Column2535" dataDxfId="13847"/>
    <tableColumn id="2538" xr3:uid="{3E8FCE5C-A9B0-A547-894C-77A1E756405A}" name="Column2536" dataDxfId="13846"/>
    <tableColumn id="2539" xr3:uid="{F55DD30B-2EDF-454A-B78A-83F7819D43AF}" name="Column2537" dataDxfId="13845"/>
    <tableColumn id="2540" xr3:uid="{9BFABB6D-6D1F-6149-A499-40958B8FD1B7}" name="Column2538" dataDxfId="13844"/>
    <tableColumn id="2541" xr3:uid="{4959799C-0ABB-0245-9C3B-4DFA4FDE8122}" name="Column2539" dataDxfId="13843"/>
    <tableColumn id="2542" xr3:uid="{E31EF12B-6F3B-3F47-8B32-C5EFE801DCFF}" name="Column2540" dataDxfId="13842"/>
    <tableColumn id="2543" xr3:uid="{D0FAD4FA-E557-7A4B-83FC-423DAD5909D7}" name="Column2541" dataDxfId="13841"/>
    <tableColumn id="2544" xr3:uid="{010FCCB5-7DC8-FF48-B782-4F92475C0FAA}" name="Column2542" dataDxfId="13840"/>
    <tableColumn id="2545" xr3:uid="{25879643-DE19-BF41-90DF-B2C2175C108E}" name="Column2543" dataDxfId="13839"/>
    <tableColumn id="2546" xr3:uid="{B80EEA82-59F4-3F44-9A78-26D3D8D32347}" name="Column2544" dataDxfId="13838"/>
    <tableColumn id="2547" xr3:uid="{7FC7FB09-DE11-5F4F-AD8F-518B8B011F0D}" name="Column2545" dataDxfId="13837"/>
    <tableColumn id="2548" xr3:uid="{6A106FBF-3D8F-0B4C-9153-344EFAD03988}" name="Column2546" dataDxfId="13836"/>
    <tableColumn id="2549" xr3:uid="{BCA2DF70-CFA4-134E-834D-0C1BAD753B9C}" name="Column2547" dataDxfId="13835"/>
    <tableColumn id="2550" xr3:uid="{AB42BD2A-9C83-BC42-9D00-939F7380ED23}" name="Column2548" dataDxfId="13834"/>
    <tableColumn id="2551" xr3:uid="{37761EA1-B2DA-B049-92CA-509A205BD37F}" name="Column2549" dataDxfId="13833"/>
    <tableColumn id="2552" xr3:uid="{C163D815-D242-0045-A99C-06C28E4CEA66}" name="Column2550" dataDxfId="13832"/>
    <tableColumn id="2553" xr3:uid="{FB401795-10D6-3048-BC71-771BF8151B8D}" name="Column2551" dataDxfId="13831"/>
    <tableColumn id="2554" xr3:uid="{8D59287F-4E19-B84B-932E-556A41BA7DFA}" name="Column2552" dataDxfId="13830"/>
    <tableColumn id="2555" xr3:uid="{23BF281A-6E9C-594F-992E-39857515DD2B}" name="Column2553" dataDxfId="13829"/>
    <tableColumn id="2556" xr3:uid="{102E5C3C-C49B-7B42-B248-B5C17B3B3587}" name="Column2554" dataDxfId="13828"/>
    <tableColumn id="2557" xr3:uid="{DCA90BF3-ADE9-944D-87C9-CA3850E2B088}" name="Column2555" dataDxfId="13827"/>
    <tableColumn id="2558" xr3:uid="{5224C5FF-C1F8-884E-9115-5CE402A89083}" name="Column2556" dataDxfId="13826"/>
    <tableColumn id="2559" xr3:uid="{8F61E531-D754-6444-B430-2E62FA554210}" name="Column2557" dataDxfId="13825"/>
    <tableColumn id="2560" xr3:uid="{7A055B77-94A6-B14D-8C30-6CFBE12BAF57}" name="Column2558" dataDxfId="13824"/>
    <tableColumn id="2561" xr3:uid="{0FF1B8FE-313B-C747-83F1-5E9A056F6942}" name="Column2559" dataDxfId="13823"/>
    <tableColumn id="2562" xr3:uid="{F3CCA8CB-D750-2C46-883C-CC71B36E4DB9}" name="Column2560" dataDxfId="13822"/>
    <tableColumn id="2563" xr3:uid="{5FA1270F-14E8-3047-BA6F-3631CFE25446}" name="Column2561" dataDxfId="13821"/>
    <tableColumn id="2564" xr3:uid="{98AE6CD6-5533-A943-8A2E-40903364EE9D}" name="Column2562" dataDxfId="13820"/>
    <tableColumn id="2565" xr3:uid="{46330FA6-0DD7-9C40-8F8A-7478621A5A35}" name="Column2563" dataDxfId="13819"/>
    <tableColumn id="2566" xr3:uid="{336C1090-21C4-5047-977B-EBB97BA58AB7}" name="Column2564" dataDxfId="13818"/>
    <tableColumn id="2567" xr3:uid="{C224196D-4801-774E-A6A8-154A397D87CD}" name="Column2565" dataDxfId="13817"/>
    <tableColumn id="2568" xr3:uid="{FE6F3962-2491-AA42-880F-E4C512540A97}" name="Column2566" dataDxfId="13816"/>
    <tableColumn id="2569" xr3:uid="{86259D41-CEAB-EA4D-BF62-B2EA6D7572B2}" name="Column2567" dataDxfId="13815"/>
    <tableColumn id="2570" xr3:uid="{78648387-05CB-C741-931B-28F4F8B02163}" name="Column2568" dataDxfId="13814"/>
    <tableColumn id="2571" xr3:uid="{6FDDFFE2-B2C3-6845-A145-091CBC729D89}" name="Column2569" dataDxfId="13813"/>
    <tableColumn id="2572" xr3:uid="{7ECBF2A4-FCA9-F447-BCF2-B16C99633EF0}" name="Column2570" dataDxfId="13812"/>
    <tableColumn id="2573" xr3:uid="{81A56393-C95B-D741-A500-279945B56E0F}" name="Column2571" dataDxfId="13811"/>
    <tableColumn id="2574" xr3:uid="{C0986A82-F1F5-0445-A031-9FDB67BE3C1F}" name="Column2572" dataDxfId="13810"/>
    <tableColumn id="2575" xr3:uid="{7534980F-CC24-1A4D-8628-0946307842D5}" name="Column2573" dataDxfId="13809"/>
    <tableColumn id="2576" xr3:uid="{C56C2D2B-8F81-DB4B-9B4F-AC0C659522AC}" name="Column2574" dataDxfId="13808"/>
    <tableColumn id="2577" xr3:uid="{BD458FCB-18AF-994D-B896-C34D19701B4C}" name="Column2575" dataDxfId="13807"/>
    <tableColumn id="2578" xr3:uid="{D04148D4-892A-F84C-B99E-8E74715126DA}" name="Column2576" dataDxfId="13806"/>
    <tableColumn id="2579" xr3:uid="{4D14D0A5-46CC-5B43-A0E3-A7BB04C2FDCE}" name="Column2577" dataDxfId="13805"/>
    <tableColumn id="2580" xr3:uid="{B04C9348-137C-404F-B73F-4FD3542950BE}" name="Column2578" dataDxfId="13804"/>
    <tableColumn id="2581" xr3:uid="{A08092F9-00D4-8748-B3C7-33F883727B19}" name="Column2579" dataDxfId="13803"/>
    <tableColumn id="2582" xr3:uid="{5A58D2BA-F4B8-5946-A810-E19C033646E1}" name="Column2580" dataDxfId="13802"/>
    <tableColumn id="2583" xr3:uid="{1D097C03-62C9-C849-9145-7F369ECE346F}" name="Column2581" dataDxfId="13801"/>
    <tableColumn id="2584" xr3:uid="{B5DE62A1-D423-F24D-90EA-01E9406E8322}" name="Column2582" dataDxfId="13800"/>
    <tableColumn id="2585" xr3:uid="{508C85E8-CFC2-F949-94C7-344FAEF55C6C}" name="Column2583" dataDxfId="13799"/>
    <tableColumn id="2586" xr3:uid="{5148C625-D48A-DB49-9BC3-928F5CAE8CD8}" name="Column2584" dataDxfId="13798"/>
    <tableColumn id="2587" xr3:uid="{90922BF0-FBC6-3546-8175-42FF20BBD6AC}" name="Column2585" dataDxfId="13797"/>
    <tableColumn id="2588" xr3:uid="{EBE01294-608E-2542-8D2F-DDFC9670E7C7}" name="Column2586" dataDxfId="13796"/>
    <tableColumn id="2589" xr3:uid="{0ED08805-DDF4-CB46-83FE-A35BED22545C}" name="Column2587" dataDxfId="13795"/>
    <tableColumn id="2590" xr3:uid="{8345C155-F34A-2E43-871E-3BC41F6DF389}" name="Column2588" dataDxfId="13794"/>
    <tableColumn id="2591" xr3:uid="{97AC0F48-BC51-854F-8842-077F775500E9}" name="Column2589" dataDxfId="13793"/>
    <tableColumn id="2592" xr3:uid="{FACAEC80-BF43-9B4E-A82A-D8F77C12B038}" name="Column2590" dataDxfId="13792"/>
    <tableColumn id="2593" xr3:uid="{ABB89920-B77E-2E4F-B9F9-CEC20B5DDF33}" name="Column2591" dataDxfId="13791"/>
    <tableColumn id="2594" xr3:uid="{793368BD-779B-3244-B391-EDC3228A5535}" name="Column2592" dataDxfId="13790"/>
    <tableColumn id="2595" xr3:uid="{18FA89B1-B33E-A14B-A998-7A16EAEAA320}" name="Column2593" dataDxfId="13789"/>
    <tableColumn id="2596" xr3:uid="{A3E92A46-3C5D-C54C-A87F-47FF603F81AC}" name="Column2594" dataDxfId="13788"/>
    <tableColumn id="2597" xr3:uid="{CC3AC3A0-3694-BD42-AAC4-450174DDF180}" name="Column2595" dataDxfId="13787"/>
    <tableColumn id="2598" xr3:uid="{DF2F8784-F847-EB44-8327-8E1F3965C1F2}" name="Column2596" dataDxfId="13786"/>
    <tableColumn id="2599" xr3:uid="{3D10B77E-2355-0149-84EE-B25C658851B6}" name="Column2597" dataDxfId="13785"/>
    <tableColumn id="2600" xr3:uid="{A46FCE25-59EF-C74E-97A0-A92A3D942B2F}" name="Column2598" dataDxfId="13784"/>
    <tableColumn id="2601" xr3:uid="{96FB7870-1CA8-074D-9ED7-D16A6327C0E9}" name="Column2599" dataDxfId="13783"/>
    <tableColumn id="2602" xr3:uid="{C5DCBA43-2664-1646-88E6-C146E9CD5F35}" name="Column2600" dataDxfId="13782"/>
    <tableColumn id="2603" xr3:uid="{389DF696-3863-324E-987E-75FA75049D14}" name="Column2601" dataDxfId="13781"/>
    <tableColumn id="2604" xr3:uid="{76604F29-2AED-B94E-9421-D1D67D8D5B21}" name="Column2602" dataDxfId="13780"/>
    <tableColumn id="2605" xr3:uid="{34CC6B3E-21F6-9349-83F1-90DEE344C126}" name="Column2603" dataDxfId="13779"/>
    <tableColumn id="2606" xr3:uid="{4307D25D-EC80-5F4F-8F8C-A4B44F705BAE}" name="Column2604" dataDxfId="13778"/>
    <tableColumn id="2607" xr3:uid="{D0D2A211-9431-FA4A-886A-A6778039F77E}" name="Column2605" dataDxfId="13777"/>
    <tableColumn id="2608" xr3:uid="{E52056F5-170A-C34D-BCD4-4B3EB63E1956}" name="Column2606" dataDxfId="13776"/>
    <tableColumn id="2609" xr3:uid="{2A57A037-9F8B-5B44-A023-D9277B5E0E57}" name="Column2607" dataDxfId="13775"/>
    <tableColumn id="2610" xr3:uid="{22F8757B-8533-C141-9EB1-8D7D2DDFAEB8}" name="Column2608" dataDxfId="13774"/>
    <tableColumn id="2611" xr3:uid="{88E75FCF-60C3-7741-BA07-05ED8F1151A0}" name="Column2609" dataDxfId="13773"/>
    <tableColumn id="2612" xr3:uid="{503D01D1-CB9C-C649-AAD0-9AF9258AF324}" name="Column2610" dataDxfId="13772"/>
    <tableColumn id="2613" xr3:uid="{DBD758B1-6813-684C-B4C5-B9FF54A12BB1}" name="Column2611" dataDxfId="13771"/>
    <tableColumn id="2614" xr3:uid="{35330B8F-C2AD-074F-B248-54D5729773A2}" name="Column2612" dataDxfId="13770"/>
    <tableColumn id="2615" xr3:uid="{02CE7CE5-6603-E24F-A040-C5477A449083}" name="Column2613" dataDxfId="13769"/>
    <tableColumn id="2616" xr3:uid="{CD459644-377C-C143-B36A-75C8359E38B5}" name="Column2614" dataDxfId="13768"/>
    <tableColumn id="2617" xr3:uid="{A48CF293-EF8C-3442-96A0-59CCA914C695}" name="Column2615" dataDxfId="13767"/>
    <tableColumn id="2618" xr3:uid="{A2DB4676-9FEB-AC4E-90F9-A8359DE5468F}" name="Column2616" dataDxfId="13766"/>
    <tableColumn id="2619" xr3:uid="{2D8C9AAF-7B76-7640-921F-CC7563AECCD0}" name="Column2617" dataDxfId="13765"/>
    <tableColumn id="2620" xr3:uid="{C54CC20C-48B3-3B44-A98F-2311CE10C969}" name="Column2618" dataDxfId="13764"/>
    <tableColumn id="2621" xr3:uid="{E7B4506D-D70F-7B4C-A114-CF46221DC15D}" name="Column2619" dataDxfId="13763"/>
    <tableColumn id="2622" xr3:uid="{63BD4815-1A25-BF46-8505-FFC6352E15A0}" name="Column2620" dataDxfId="13762"/>
    <tableColumn id="2623" xr3:uid="{B8597E39-4E04-2644-B1F8-B6DA8B643E04}" name="Column2621" dataDxfId="13761"/>
    <tableColumn id="2624" xr3:uid="{DC676B80-8AAA-5B47-9317-A2E2FC31F353}" name="Column2622" dataDxfId="13760"/>
    <tableColumn id="2625" xr3:uid="{F8EB4D77-3709-CD46-BB23-55115349A5B6}" name="Column2623" dataDxfId="13759"/>
    <tableColumn id="2626" xr3:uid="{F25C3E5F-F55A-4E4E-984D-108757559C46}" name="Column2624" dataDxfId="13758"/>
    <tableColumn id="2627" xr3:uid="{F0AE5F46-317B-8A44-BF74-C83B391FAC8B}" name="Column2625" dataDxfId="13757"/>
    <tableColumn id="2628" xr3:uid="{72A80AED-87C3-7C4C-89BD-16D3775803D3}" name="Column2626" dataDxfId="13756"/>
    <tableColumn id="2629" xr3:uid="{D5108967-5266-974E-968F-454DB0F00BCD}" name="Column2627" dataDxfId="13755"/>
    <tableColumn id="2630" xr3:uid="{DCAF2323-8E57-0449-82AA-C8EE943E9335}" name="Column2628" dataDxfId="13754"/>
    <tableColumn id="2631" xr3:uid="{3ECA56AF-4205-EB4B-921E-341C3282C862}" name="Column2629" dataDxfId="13753"/>
    <tableColumn id="2632" xr3:uid="{151E39BD-4A1E-D340-933C-C1F2ED22B6BE}" name="Column2630" dataDxfId="13752"/>
    <tableColumn id="2633" xr3:uid="{08D35E2C-97A9-5440-A8E9-BD5695966506}" name="Column2631" dataDxfId="13751"/>
    <tableColumn id="2634" xr3:uid="{24FB8ACF-8245-7D4B-BB5C-E92FF44FEF13}" name="Column2632" dataDxfId="13750"/>
    <tableColumn id="2635" xr3:uid="{06E43C82-FCCD-464A-B0F8-9C2D56834EF3}" name="Column2633" dataDxfId="13749"/>
    <tableColumn id="2636" xr3:uid="{0CB995EB-6BE8-2945-8948-ADBD92C3724F}" name="Column2634" dataDxfId="13748"/>
    <tableColumn id="2637" xr3:uid="{293D5DA5-2178-154A-A125-E3272DEFA242}" name="Column2635" dataDxfId="13747"/>
    <tableColumn id="2638" xr3:uid="{4CF0263E-DC05-2448-A8CF-762281FF585B}" name="Column2636" dataDxfId="13746"/>
    <tableColumn id="2639" xr3:uid="{65871E41-3B68-E349-889F-249DA2286E7A}" name="Column2637" dataDxfId="13745"/>
    <tableColumn id="2640" xr3:uid="{97E2F789-6DF0-6A42-B9A6-3D870A8B27B1}" name="Column2638" dataDxfId="13744"/>
    <tableColumn id="2641" xr3:uid="{7D1DDE8E-4E5D-5E45-B6EB-095A7802F61F}" name="Column2639" dataDxfId="13743"/>
    <tableColumn id="2642" xr3:uid="{CEB0A9A5-0FC2-2241-AB6E-CFF40C5E1FE1}" name="Column2640" dataDxfId="13742"/>
    <tableColumn id="2643" xr3:uid="{046401BC-D419-8C40-BBAC-EAADA29C7020}" name="Column2641" dataDxfId="13741"/>
    <tableColumn id="2644" xr3:uid="{151A8CA1-CD5B-5345-98D3-C0881BFB3695}" name="Column2642" dataDxfId="13740"/>
    <tableColumn id="2645" xr3:uid="{8C82316A-A81C-9C44-BCC4-3D84A7F9D5D4}" name="Column2643" dataDxfId="13739"/>
    <tableColumn id="2646" xr3:uid="{4A362E9E-E7D8-ED4E-8DDA-9C67BF20DF9D}" name="Column2644" dataDxfId="13738"/>
    <tableColumn id="2647" xr3:uid="{35D5A96C-94CD-2F43-9CA0-AD0FB3876D5F}" name="Column2645" dataDxfId="13737"/>
    <tableColumn id="2648" xr3:uid="{4E4FCB23-97C0-5748-B451-31412D11264B}" name="Column2646" dataDxfId="13736"/>
    <tableColumn id="2649" xr3:uid="{A1C07E0D-B0AC-4442-B6CC-40FBA1100372}" name="Column2647" dataDxfId="13735"/>
    <tableColumn id="2650" xr3:uid="{69F37BA3-A0B4-DC4B-94FA-03FA72307780}" name="Column2648" dataDxfId="13734"/>
    <tableColumn id="2651" xr3:uid="{AC1F7A1E-C220-3B4C-8117-F0422B9CB7B5}" name="Column2649" dataDxfId="13733"/>
    <tableColumn id="2652" xr3:uid="{58185678-F736-9B4B-A8DB-2EC2E2FF91EF}" name="Column2650" dataDxfId="13732"/>
    <tableColumn id="2653" xr3:uid="{274097E9-9491-8547-A424-8D7069032F4E}" name="Column2651" dataDxfId="13731"/>
    <tableColumn id="2654" xr3:uid="{6BCCAB5A-E0AB-6A48-8DE4-B16311C1B810}" name="Column2652" dataDxfId="13730"/>
    <tableColumn id="2655" xr3:uid="{C43BA061-DA65-0A41-9F4C-1AA6E643EA5A}" name="Column2653" dataDxfId="13729"/>
    <tableColumn id="2656" xr3:uid="{6432D7FD-CEF3-CF4A-823F-77320AE4744E}" name="Column2654" dataDxfId="13728"/>
    <tableColumn id="2657" xr3:uid="{9762DB4C-2836-D64C-92DB-C127A9077E62}" name="Column2655" dataDxfId="13727"/>
    <tableColumn id="2658" xr3:uid="{FBE5A1E0-DC0E-984C-A6AD-F21D704DAEA9}" name="Column2656" dataDxfId="13726"/>
    <tableColumn id="2659" xr3:uid="{C8F447D9-B95B-CD4F-BC20-E74B92026FA6}" name="Column2657" dataDxfId="13725"/>
    <tableColumn id="2660" xr3:uid="{94E3F2C7-89B9-4F4D-9B46-F73E5DB60D38}" name="Column2658" dataDxfId="13724"/>
    <tableColumn id="2661" xr3:uid="{55C2E1C7-13CE-684E-9073-D03DD704CDC2}" name="Column2659" dataDxfId="13723"/>
    <tableColumn id="2662" xr3:uid="{102DA1F1-6B96-9640-978F-DA94EB523F30}" name="Column2660" dataDxfId="13722"/>
    <tableColumn id="2663" xr3:uid="{65F75554-C00C-DA4C-8645-1BFAEF0FA63A}" name="Column2661" dataDxfId="13721"/>
    <tableColumn id="2664" xr3:uid="{49893EE6-0A9C-534E-AA8F-AC7B50D4B9A8}" name="Column2662" dataDxfId="13720"/>
    <tableColumn id="2665" xr3:uid="{E7DD9E9D-CD7A-4F42-A532-2EFCA5830C0E}" name="Column2663" dataDxfId="13719"/>
    <tableColumn id="2666" xr3:uid="{11EB149E-8089-2440-9FB7-43003CEB0EC3}" name="Column2664" dataDxfId="13718"/>
    <tableColumn id="2667" xr3:uid="{079117E0-5FF8-754A-8C38-1D5CA5EF5AD9}" name="Column2665" dataDxfId="13717"/>
    <tableColumn id="2668" xr3:uid="{0B63D3EB-D09D-8347-8AF3-531E80BEEC30}" name="Column2666" dataDxfId="13716"/>
    <tableColumn id="2669" xr3:uid="{C9BCBEA2-538F-A841-830D-DEE7C882B189}" name="Column2667" dataDxfId="13715"/>
    <tableColumn id="2670" xr3:uid="{695D3936-C8F3-AA4E-B569-A48489972DD8}" name="Column2668" dataDxfId="13714"/>
    <tableColumn id="2671" xr3:uid="{372581F9-BFF2-1346-A184-5A5D87F0A1D7}" name="Column2669" dataDxfId="13713"/>
    <tableColumn id="2672" xr3:uid="{5EDAEEE5-E77B-2F48-866D-7AFADCFF9D22}" name="Column2670" dataDxfId="13712"/>
    <tableColumn id="2673" xr3:uid="{4BDC3F8C-7A3C-EE45-ACC9-192D19271AF5}" name="Column2671" dataDxfId="13711"/>
    <tableColumn id="2674" xr3:uid="{CE2373B2-3785-2548-965F-C41F08E8961D}" name="Column2672" dataDxfId="13710"/>
    <tableColumn id="2675" xr3:uid="{F3305A7E-EBD4-2B40-BDC9-A7389FF0FC7E}" name="Column2673" dataDxfId="13709"/>
    <tableColumn id="2676" xr3:uid="{923249EE-56F3-C748-A316-9A1B0903B116}" name="Column2674" dataDxfId="13708"/>
    <tableColumn id="2677" xr3:uid="{E48708B1-204F-3D44-8453-4F0B88D02860}" name="Column2675" dataDxfId="13707"/>
    <tableColumn id="2678" xr3:uid="{3494DAB2-AF2A-3D45-9914-F79E9A398447}" name="Column2676" dataDxfId="13706"/>
    <tableColumn id="2679" xr3:uid="{B7048493-7A42-7743-B2F5-1777B520322F}" name="Column2677" dataDxfId="13705"/>
    <tableColumn id="2680" xr3:uid="{F5DCD5E1-E429-9D42-BF08-0EB2C2D55BAC}" name="Column2678" dataDxfId="13704"/>
    <tableColumn id="2681" xr3:uid="{27A5DF38-1787-9F41-AA38-32097B8344B4}" name="Column2679" dataDxfId="13703"/>
    <tableColumn id="2682" xr3:uid="{4F8BC57E-73AE-AC4C-AD3C-7C771C9841B0}" name="Column2680" dataDxfId="13702"/>
    <tableColumn id="2683" xr3:uid="{DA8F20F5-A39B-C74C-B613-877441C3C923}" name="Column2681" dataDxfId="13701"/>
    <tableColumn id="2684" xr3:uid="{58B59EAA-BAB8-AE43-818B-EDB8452606BC}" name="Column2682" dataDxfId="13700"/>
    <tableColumn id="2685" xr3:uid="{6D8A23AA-6AD7-DC4C-8C16-EF9A6EC43138}" name="Column2683" dataDxfId="13699"/>
    <tableColumn id="2686" xr3:uid="{661F4E22-D0F3-9446-B5F6-827C8A238E82}" name="Column2684" dataDxfId="13698"/>
    <tableColumn id="2687" xr3:uid="{C6CCE3F6-9EF8-BB47-9BAD-25FFD1F52B3F}" name="Column2685" dataDxfId="13697"/>
    <tableColumn id="2688" xr3:uid="{501E2C22-9ADF-5241-9C2C-6A21229D8210}" name="Column2686" dataDxfId="13696"/>
    <tableColumn id="2689" xr3:uid="{25E1D86F-1FA6-4941-9A8B-B6D090206EE5}" name="Column2687" dataDxfId="13695"/>
    <tableColumn id="2690" xr3:uid="{2BF1B739-DC74-8746-B055-F657144C9E3E}" name="Column2688" dataDxfId="13694"/>
    <tableColumn id="2691" xr3:uid="{04901A7C-E201-684A-9E82-81841DE3FC68}" name="Column2689" dataDxfId="13693"/>
    <tableColumn id="2692" xr3:uid="{7886A5A0-83A8-2442-BD3B-ED5F494CA7E4}" name="Column2690" dataDxfId="13692"/>
    <tableColumn id="2693" xr3:uid="{855601AB-A5D1-ED4A-95F6-381EC55A9F47}" name="Column2691" dataDxfId="13691"/>
    <tableColumn id="2694" xr3:uid="{B69B8DAA-0838-EB42-870B-7BC17BC1F4C2}" name="Column2692" dataDxfId="13690"/>
    <tableColumn id="2695" xr3:uid="{4E217494-0F24-0D45-A7E6-E8B1E8C03053}" name="Column2693" dataDxfId="13689"/>
    <tableColumn id="2696" xr3:uid="{9B32674E-19FE-0440-8F24-F2BD97D50316}" name="Column2694" dataDxfId="13688"/>
    <tableColumn id="2697" xr3:uid="{F0BD60F4-FE49-254C-8BC1-4F938E8C04ED}" name="Column2695" dataDxfId="13687"/>
    <tableColumn id="2698" xr3:uid="{ED4A96C2-C7DD-D242-8FFE-1DF67ADF5A95}" name="Column2696" dataDxfId="13686"/>
    <tableColumn id="2699" xr3:uid="{77501A22-C6B3-4241-BFA8-ADA8BF18365A}" name="Column2697" dataDxfId="13685"/>
    <tableColumn id="2700" xr3:uid="{B85213D1-BAB0-D949-BD86-085C74BC3B2F}" name="Column2698" dataDxfId="13684"/>
    <tableColumn id="2701" xr3:uid="{4FEB4AAC-10BC-4043-89AE-4AFE52D7AD0D}" name="Column2699" dataDxfId="13683"/>
    <tableColumn id="2702" xr3:uid="{972DB170-6328-C741-8217-7724949CDD1D}" name="Column2700" dataDxfId="13682"/>
    <tableColumn id="2703" xr3:uid="{66164F9C-ACD1-D74D-946A-F5357453E88A}" name="Column2701" dataDxfId="13681"/>
    <tableColumn id="2704" xr3:uid="{895D8EC1-952B-7E48-A07E-97D52AF6484C}" name="Column2702" dataDxfId="13680"/>
    <tableColumn id="2705" xr3:uid="{4950939D-190E-6B4D-8A22-8B658784D1EE}" name="Column2703" dataDxfId="13679"/>
    <tableColumn id="2706" xr3:uid="{DF61E22C-D392-EF46-AB1B-E6562CDF9C63}" name="Column2704" dataDxfId="13678"/>
    <tableColumn id="2707" xr3:uid="{3BC2AE59-4636-2944-9B95-C63429DA2C21}" name="Column2705" dataDxfId="13677"/>
    <tableColumn id="2708" xr3:uid="{EB3513D9-0CB1-9548-809D-5F783310CAC0}" name="Column2706" dataDxfId="13676"/>
    <tableColumn id="2709" xr3:uid="{04B28330-FAEF-194A-A979-6901A0EC4E8F}" name="Column2707" dataDxfId="13675"/>
    <tableColumn id="2710" xr3:uid="{D186F5B8-E9FE-5D4E-93FC-5718DA81F05B}" name="Column2708" dataDxfId="13674"/>
    <tableColumn id="2711" xr3:uid="{80AA32DD-21DF-4849-8F0C-0FB3A3D62463}" name="Column2709" dataDxfId="13673"/>
    <tableColumn id="2712" xr3:uid="{2E026897-91E4-7842-B49B-AF5B62D65542}" name="Column2710" dataDxfId="13672"/>
    <tableColumn id="2713" xr3:uid="{342D4125-1CC7-A848-9215-A9567515CAEC}" name="Column2711" dataDxfId="13671"/>
    <tableColumn id="2714" xr3:uid="{E350DD27-1B48-D344-9120-B8568574167F}" name="Column2712" dataDxfId="13670"/>
    <tableColumn id="2715" xr3:uid="{174C0BA5-AEBB-5B45-AF33-2B04F0C06DBE}" name="Column2713" dataDxfId="13669"/>
    <tableColumn id="2716" xr3:uid="{8EAD680E-0AB7-574E-A59A-BEDBDEA1F830}" name="Column2714" dataDxfId="13668"/>
    <tableColumn id="2717" xr3:uid="{ED20B0B8-F69F-684D-931D-EE559D167567}" name="Column2715" dataDxfId="13667"/>
    <tableColumn id="2718" xr3:uid="{6324D4CD-002D-A243-8B23-05593A7A05C3}" name="Column2716" dataDxfId="13666"/>
    <tableColumn id="2719" xr3:uid="{C5272D89-ECA1-8444-99AA-30A1C3D4991A}" name="Column2717" dataDxfId="13665"/>
    <tableColumn id="2720" xr3:uid="{2E27B86D-7C9D-134D-821E-E8EF32155140}" name="Column2718" dataDxfId="13664"/>
    <tableColumn id="2721" xr3:uid="{60807260-26F0-DC45-82A4-D12510902447}" name="Column2719" dataDxfId="13663"/>
    <tableColumn id="2722" xr3:uid="{99E3BCBC-9EB9-CC41-B52D-72BCDF6B7BFC}" name="Column2720" dataDxfId="13662"/>
    <tableColumn id="2723" xr3:uid="{D2A0FF04-F1AC-024A-A78F-BFF21FCA26E9}" name="Column2721" dataDxfId="13661"/>
    <tableColumn id="2724" xr3:uid="{A8EFCE67-2990-6848-9EFB-068E81C5F07D}" name="Column2722" dataDxfId="13660"/>
    <tableColumn id="2725" xr3:uid="{DE3F94E3-0913-4040-A3BF-331F9FA5AD34}" name="Column2723" dataDxfId="13659"/>
    <tableColumn id="2726" xr3:uid="{8EE18213-CBC1-E047-B5DB-B87495950ED5}" name="Column2724" dataDxfId="13658"/>
    <tableColumn id="2727" xr3:uid="{61E1638F-4259-7740-BBF0-CD94FC8B8EF3}" name="Column2725" dataDxfId="13657"/>
    <tableColumn id="2728" xr3:uid="{8330607F-D083-9B45-BA9E-342B8C6D3A67}" name="Column2726" dataDxfId="13656"/>
    <tableColumn id="2729" xr3:uid="{366365DF-D8D4-4841-8DD2-DA631B584274}" name="Column2727" dataDxfId="13655"/>
    <tableColumn id="2730" xr3:uid="{B4E93455-6345-9E4B-8B0C-17B6C38A520F}" name="Column2728" dataDxfId="13654"/>
    <tableColumn id="2731" xr3:uid="{CDBB0560-56F3-094B-9E2E-56E2430C3EA2}" name="Column2729" dataDxfId="13653"/>
    <tableColumn id="2732" xr3:uid="{70407EEA-3421-5843-A92A-A0BD096E7C1B}" name="Column2730" dataDxfId="13652"/>
    <tableColumn id="2733" xr3:uid="{0B6DEF3F-07A0-7146-B740-1BEB44502CC6}" name="Column2731" dataDxfId="13651"/>
    <tableColumn id="2734" xr3:uid="{0B36CCD3-EADD-7F43-9921-0CBFAAD7DFD4}" name="Column2732" dataDxfId="13650"/>
    <tableColumn id="2735" xr3:uid="{1F5E66D7-52E3-C742-9758-1C72248D0043}" name="Column2733" dataDxfId="13649"/>
    <tableColumn id="2736" xr3:uid="{4DF09715-4C8F-1F4D-AB41-A7E46FA4FE66}" name="Column2734" dataDxfId="13648"/>
    <tableColumn id="2737" xr3:uid="{65F8028D-A69C-5042-A6F2-7E68C1B3DF82}" name="Column2735" dataDxfId="13647"/>
    <tableColumn id="2738" xr3:uid="{41EEDF5F-EBF9-1B49-A801-93C01262CFAD}" name="Column2736" dataDxfId="13646"/>
    <tableColumn id="2739" xr3:uid="{D8495B1C-CED3-D444-A35A-DA7E420BF26F}" name="Column2737" dataDxfId="13645"/>
    <tableColumn id="2740" xr3:uid="{A3C825A5-B154-B44B-9B17-3192551060D5}" name="Column2738" dataDxfId="13644"/>
    <tableColumn id="2741" xr3:uid="{6A589F1F-5BBC-AB41-AE46-70132153612C}" name="Column2739" dataDxfId="13643"/>
    <tableColumn id="2742" xr3:uid="{2D2CA9BC-3FD3-BA4A-8716-2231A96135E5}" name="Column2740" dataDxfId="13642"/>
    <tableColumn id="2743" xr3:uid="{AE669E34-D015-5144-9073-861101F8D7D3}" name="Column2741" dataDxfId="13641"/>
    <tableColumn id="2744" xr3:uid="{2E1198F7-E11F-0A42-A4A1-CBCA6ED333BB}" name="Column2742" dataDxfId="13640"/>
    <tableColumn id="2745" xr3:uid="{F29ED3E6-B2D3-9B49-A58E-7A7DC4D46485}" name="Column2743" dataDxfId="13639"/>
    <tableColumn id="2746" xr3:uid="{AA2985EA-24D1-8345-9C7C-CAACA9984E2F}" name="Column2744" dataDxfId="13638"/>
    <tableColumn id="2747" xr3:uid="{5749E765-24E4-B545-87D4-4915B9642142}" name="Column2745" dataDxfId="13637"/>
    <tableColumn id="2748" xr3:uid="{2C6D97F4-4804-6B47-9268-198B1E4A5444}" name="Column2746" dataDxfId="13636"/>
    <tableColumn id="2749" xr3:uid="{E3C84981-AE1B-1F41-BEDF-01EEBEDB3E4B}" name="Column2747" dataDxfId="13635"/>
    <tableColumn id="2750" xr3:uid="{391C47B0-F682-AB41-810A-F84F90A3B654}" name="Column2748" dataDxfId="13634"/>
    <tableColumn id="2751" xr3:uid="{032A8708-8A8A-9E43-ADD3-731D1612A117}" name="Column2749" dataDxfId="13633"/>
    <tableColumn id="2752" xr3:uid="{2BEA9F94-CED6-D843-BC66-D0201C594F47}" name="Column2750" dataDxfId="13632"/>
    <tableColumn id="2753" xr3:uid="{45AAD862-59CD-2F41-9509-1D9C674568BB}" name="Column2751" dataDxfId="13631"/>
    <tableColumn id="2754" xr3:uid="{1B726EF5-1C26-7E46-9C53-DA3EF2DE74F8}" name="Column2752" dataDxfId="13630"/>
    <tableColumn id="2755" xr3:uid="{AD4EC2EC-E696-BC4E-B487-461BC967D5AA}" name="Column2753" dataDxfId="13629"/>
    <tableColumn id="2756" xr3:uid="{643167AA-F296-1D43-A8D0-3EF3E7E48C21}" name="Column2754" dataDxfId="13628"/>
    <tableColumn id="2757" xr3:uid="{45DD3BC5-EFD9-AE43-BB02-A8EB9C2F5E7B}" name="Column2755" dataDxfId="13627"/>
    <tableColumn id="2758" xr3:uid="{E8F50187-BC9E-AB4E-A07D-A664149110C8}" name="Column2756" dataDxfId="13626"/>
    <tableColumn id="2759" xr3:uid="{59F7E86B-67FF-F548-A03D-C8737DC07CED}" name="Column2757" dataDxfId="13625"/>
    <tableColumn id="2760" xr3:uid="{C03FA348-5946-5744-BCFB-0053F84D39C1}" name="Column2758" dataDxfId="13624"/>
    <tableColumn id="2761" xr3:uid="{9C9B5D84-DF56-D94A-90BD-E80C05D7D31C}" name="Column2759" dataDxfId="13623"/>
    <tableColumn id="2762" xr3:uid="{8C6A263B-8393-AA4E-BD95-BE4C71030CA1}" name="Column2760" dataDxfId="13622"/>
    <tableColumn id="2763" xr3:uid="{D7FD904E-B15F-204E-B6B0-FB5AB4073B27}" name="Column2761" dataDxfId="13621"/>
    <tableColumn id="2764" xr3:uid="{4792971E-ECD4-0840-BED4-A4159A0569B9}" name="Column2762" dataDxfId="13620"/>
    <tableColumn id="2765" xr3:uid="{030829D3-FE35-F149-B123-48C86D94DF00}" name="Column2763" dataDxfId="13619"/>
    <tableColumn id="2766" xr3:uid="{EE612CB4-FA3D-BC45-989C-BBC63EA568E2}" name="Column2764" dataDxfId="13618"/>
    <tableColumn id="2767" xr3:uid="{0BD3E314-8593-954D-9AB1-1DE6A6181F2F}" name="Column2765" dataDxfId="13617"/>
    <tableColumn id="2768" xr3:uid="{1E22FDE8-6231-C048-9269-B4F493CB2BAB}" name="Column2766" dataDxfId="13616"/>
    <tableColumn id="2769" xr3:uid="{3DA722DD-476A-CD46-A767-B1B2685597C4}" name="Column2767" dataDxfId="13615"/>
    <tableColumn id="2770" xr3:uid="{D2622E42-1CF6-FF4C-8946-D2BCE2D38A23}" name="Column2768" dataDxfId="13614"/>
    <tableColumn id="2771" xr3:uid="{88BA6438-3BF6-BE4C-A00E-5AF6CF23B97B}" name="Column2769" dataDxfId="13613"/>
    <tableColumn id="2772" xr3:uid="{7EB856A6-1EDA-754F-BB31-42A93E5D3316}" name="Column2770" dataDxfId="13612"/>
    <tableColumn id="2773" xr3:uid="{403F9ECF-F6C1-F746-82F6-B94D9554003E}" name="Column2771" dataDxfId="13611"/>
    <tableColumn id="2774" xr3:uid="{5FE82A26-2276-FF44-AF19-1DD98374D6F3}" name="Column2772" dataDxfId="13610"/>
    <tableColumn id="2775" xr3:uid="{6AA292C7-ED4A-6B49-ABC8-EE957A10FCC0}" name="Column2773" dataDxfId="13609"/>
    <tableColumn id="2776" xr3:uid="{2A691225-848C-3345-9A1F-CEBE3FAF3058}" name="Column2774" dataDxfId="13608"/>
    <tableColumn id="2777" xr3:uid="{AD712D4B-DE70-8040-8E22-46FF2FEAE851}" name="Column2775" dataDxfId="13607"/>
    <tableColumn id="2778" xr3:uid="{CA3155C2-855C-2F44-B0DA-DA19B1EC7C6D}" name="Column2776" dataDxfId="13606"/>
    <tableColumn id="2779" xr3:uid="{B0C9E290-6F10-2C4A-A349-553C46767B8C}" name="Column2777" dataDxfId="13605"/>
    <tableColumn id="2780" xr3:uid="{0E7545C5-A247-834A-819F-2CFFDCEE6A8E}" name="Column2778" dataDxfId="13604"/>
    <tableColumn id="2781" xr3:uid="{181901B3-60BC-2D4B-A1B4-993D2AC28D42}" name="Column2779" dataDxfId="13603"/>
    <tableColumn id="2782" xr3:uid="{5C214F59-D034-4244-BFF4-B0BF9C31576F}" name="Column2780" dataDxfId="13602"/>
    <tableColumn id="2783" xr3:uid="{16A2C49F-CEEC-E74E-9328-88AD602E3632}" name="Column2781" dataDxfId="13601"/>
    <tableColumn id="2784" xr3:uid="{6D3D941E-1FD9-B14B-ABD6-E36C8D8F4A2A}" name="Column2782" dataDxfId="13600"/>
    <tableColumn id="2785" xr3:uid="{E1A71BCD-1BBC-8A4D-A34E-93C5DFC3EDAD}" name="Column2783" dataDxfId="13599"/>
    <tableColumn id="2786" xr3:uid="{6BF94C30-7641-3143-A03A-244E6AAB9B4F}" name="Column2784" dataDxfId="13598"/>
    <tableColumn id="2787" xr3:uid="{15A945A3-4C79-064C-80F8-BB0472F52838}" name="Column2785" dataDxfId="13597"/>
    <tableColumn id="2788" xr3:uid="{FD88E5EB-52D8-7441-B3B1-F88DC8428BBD}" name="Column2786" dataDxfId="13596"/>
    <tableColumn id="2789" xr3:uid="{78DB779C-F207-E44C-9255-3C076D2566AC}" name="Column2787" dataDxfId="13595"/>
    <tableColumn id="2790" xr3:uid="{06134A61-3D39-BA41-813B-375663BFB4E6}" name="Column2788" dataDxfId="13594"/>
    <tableColumn id="2791" xr3:uid="{2D2AB017-C01E-4143-87C1-8AADC79C9BF7}" name="Column2789" dataDxfId="13593"/>
    <tableColumn id="2792" xr3:uid="{02E11663-B066-7443-9A69-B2FFDF89787B}" name="Column2790" dataDxfId="13592"/>
    <tableColumn id="2793" xr3:uid="{7695EA21-DCE3-0249-8BA6-13CA2DA23BF8}" name="Column2791" dataDxfId="13591"/>
    <tableColumn id="2794" xr3:uid="{38417B62-6AF1-2A4B-A22B-1BCFE09BF4CA}" name="Column2792" dataDxfId="13590"/>
    <tableColumn id="2795" xr3:uid="{EDE686C3-0845-5246-BF35-736373420872}" name="Column2793" dataDxfId="13589"/>
    <tableColumn id="2796" xr3:uid="{4625DF0C-9216-A24C-9FCD-A78D78C04923}" name="Column2794" dataDxfId="13588"/>
    <tableColumn id="2797" xr3:uid="{F67C63C8-24D4-E04C-8EB1-55B98EE00338}" name="Column2795" dataDxfId="13587"/>
    <tableColumn id="2798" xr3:uid="{7791101E-5F64-3048-9874-AFA4E7E26E23}" name="Column2796" dataDxfId="13586"/>
    <tableColumn id="2799" xr3:uid="{1C8E2EF0-58CE-684D-BED9-522488613369}" name="Column2797" dataDxfId="13585"/>
    <tableColumn id="2800" xr3:uid="{32BF8285-CF0B-7040-80DA-07CC78DFD25B}" name="Column2798" dataDxfId="13584"/>
    <tableColumn id="2801" xr3:uid="{D7AE8613-12B1-394A-8D2D-3C1DDB6F95D8}" name="Column2799" dataDxfId="13583"/>
    <tableColumn id="2802" xr3:uid="{66A7998E-AE6E-E340-ACC7-0DB678751686}" name="Column2800" dataDxfId="13582"/>
    <tableColumn id="2803" xr3:uid="{A73959D6-B6C9-8643-8CAD-17C65938DC1F}" name="Column2801" dataDxfId="13581"/>
    <tableColumn id="2804" xr3:uid="{BE261BB8-1379-DC4B-97ED-99EA04A99C48}" name="Column2802" dataDxfId="13580"/>
    <tableColumn id="2805" xr3:uid="{85FDB8F8-9B57-1E4C-8F4C-0F942A18C740}" name="Column2803" dataDxfId="13579"/>
    <tableColumn id="2806" xr3:uid="{EEBD4211-F5D0-4044-8DFB-E69372081D6E}" name="Column2804" dataDxfId="13578"/>
    <tableColumn id="2807" xr3:uid="{D78E82DE-B06C-114B-AA79-EF71A16AD0BC}" name="Column2805" dataDxfId="13577"/>
    <tableColumn id="2808" xr3:uid="{A97872A4-C1DB-0649-8628-AA677A5277BE}" name="Column2806" dataDxfId="13576"/>
    <tableColumn id="2809" xr3:uid="{AF385C32-6457-E340-B960-5084C81D31BB}" name="Column2807" dataDxfId="13575"/>
    <tableColumn id="2810" xr3:uid="{9AC33370-069B-6046-93A2-D63070F9EDC5}" name="Column2808" dataDxfId="13574"/>
    <tableColumn id="2811" xr3:uid="{4FB2684C-19F4-E14E-9917-84997BB9E160}" name="Column2809" dataDxfId="13573"/>
    <tableColumn id="2812" xr3:uid="{9142D6CD-EDD6-964E-A28C-A102C2F1393D}" name="Column2810" dataDxfId="13572"/>
    <tableColumn id="2813" xr3:uid="{197DEEDF-ED2B-A84F-8A61-29468D03F14B}" name="Column2811" dataDxfId="13571"/>
    <tableColumn id="2814" xr3:uid="{98D5FAB4-7811-654F-ACA4-0C0AF4219871}" name="Column2812" dataDxfId="13570"/>
    <tableColumn id="2815" xr3:uid="{16DFC71C-49F1-3C40-8BFE-7041DBEE1C04}" name="Column2813" dataDxfId="13569"/>
    <tableColumn id="2816" xr3:uid="{AFB65DD5-8482-2A48-8BE5-3B7ADD940098}" name="Column2814" dataDxfId="13568"/>
    <tableColumn id="2817" xr3:uid="{984FEC47-2176-B44C-87CD-DF38A5B8EC0B}" name="Column2815" dataDxfId="13567"/>
    <tableColumn id="2818" xr3:uid="{7764D237-E2D7-A44D-8596-78482EC59322}" name="Column2816" dataDxfId="13566"/>
    <tableColumn id="2819" xr3:uid="{85109F20-4D1F-C544-8D56-231D0F5DD807}" name="Column2817" dataDxfId="13565"/>
    <tableColumn id="2820" xr3:uid="{7E32E2F4-366C-6948-B50B-D7F2F4DF5BE2}" name="Column2818" dataDxfId="13564"/>
    <tableColumn id="2821" xr3:uid="{C0E4F6C3-BFF5-6643-B089-2AB40F5F8827}" name="Column2819" dataDxfId="13563"/>
    <tableColumn id="2822" xr3:uid="{172B0158-0047-3D48-80C8-5903E56D29BF}" name="Column2820" dataDxfId="13562"/>
    <tableColumn id="2823" xr3:uid="{2F151857-30C7-0B40-B9C1-60B8A9D083EF}" name="Column2821" dataDxfId="13561"/>
    <tableColumn id="2824" xr3:uid="{4286D29D-5D6D-0D4F-AF61-79D2A1DAE7E9}" name="Column2822" dataDxfId="13560"/>
    <tableColumn id="2825" xr3:uid="{6DE48754-03AB-5F4A-B6CB-E940AD574964}" name="Column2823" dataDxfId="13559"/>
    <tableColumn id="2826" xr3:uid="{72731437-6FF7-E542-AEB8-8E8AC1295860}" name="Column2824" dataDxfId="13558"/>
    <tableColumn id="2827" xr3:uid="{AD14E07B-7001-4344-8970-0B65EEDB0721}" name="Column2825" dataDxfId="13557"/>
    <tableColumn id="2828" xr3:uid="{50E6293D-059D-1047-8CAC-E37F8AAEA6B0}" name="Column2826" dataDxfId="13556"/>
    <tableColumn id="2829" xr3:uid="{F242372B-0234-FA41-85C7-19B058BAFC24}" name="Column2827" dataDxfId="13555"/>
    <tableColumn id="2830" xr3:uid="{20A7CEF4-73A6-C24A-B8CE-FB340A026F74}" name="Column2828" dataDxfId="13554"/>
    <tableColumn id="2831" xr3:uid="{9D216375-DEE3-4C43-AD72-CF7B4EB69258}" name="Column2829" dataDxfId="13553"/>
    <tableColumn id="2832" xr3:uid="{D0DA4E22-A8D3-9A49-A1EE-F1CE214CDE8F}" name="Column2830" dataDxfId="13552"/>
    <tableColumn id="2833" xr3:uid="{74D88DA7-F140-4646-B270-8C15E5E95AB2}" name="Column2831" dataDxfId="13551"/>
    <tableColumn id="2834" xr3:uid="{2533C06B-782B-BA42-B2D2-1A2C596F79D7}" name="Column2832" dataDxfId="13550"/>
    <tableColumn id="2835" xr3:uid="{98E2C01F-17B4-364A-908B-EF90B379BA4B}" name="Column2833" dataDxfId="13549"/>
    <tableColumn id="2836" xr3:uid="{B5E5F094-7DEA-4344-9400-CED44A8CD853}" name="Column2834" dataDxfId="13548"/>
    <tableColumn id="2837" xr3:uid="{F0AECC4B-286C-2349-86D9-44045DA4FAFC}" name="Column2835" dataDxfId="13547"/>
    <tableColumn id="2838" xr3:uid="{4C509D4A-6B29-4947-A166-4ACB546787EE}" name="Column2836" dataDxfId="13546"/>
    <tableColumn id="2839" xr3:uid="{B019D65F-0531-434F-A781-00FA68B962BF}" name="Column2837" dataDxfId="13545"/>
    <tableColumn id="2840" xr3:uid="{F7FE50F8-3423-0246-9ACB-2EA2E8131416}" name="Column2838" dataDxfId="13544"/>
    <tableColumn id="2841" xr3:uid="{F6423929-D7E9-0644-9206-0A654DF5846D}" name="Column2839" dataDxfId="13543"/>
    <tableColumn id="2842" xr3:uid="{E238727D-E5D5-4249-9197-E6A38A68E207}" name="Column2840" dataDxfId="13542"/>
    <tableColumn id="2843" xr3:uid="{7FCFDFFE-4E4F-E942-BD7C-5EA13297FD10}" name="Column2841" dataDxfId="13541"/>
    <tableColumn id="2844" xr3:uid="{FDCA2FE0-1A3A-F845-8CC2-7998B762169A}" name="Column2842" dataDxfId="13540"/>
    <tableColumn id="2845" xr3:uid="{42E61A83-2FD5-6B43-ADF4-472FEE6B5677}" name="Column2843" dataDxfId="13539"/>
    <tableColumn id="2846" xr3:uid="{758C08D7-513F-854F-BBBA-986EFA175FA7}" name="Column2844" dataDxfId="13538"/>
    <tableColumn id="2847" xr3:uid="{7F725B0A-1F3E-B840-B688-65829FC456C9}" name="Column2845" dataDxfId="13537"/>
    <tableColumn id="2848" xr3:uid="{3A4CE5DD-3C32-D643-A885-BBD1E6980B09}" name="Column2846" dataDxfId="13536"/>
    <tableColumn id="2849" xr3:uid="{D4AF832B-00F6-BF4E-9E86-64D45C7E8BBF}" name="Column2847" dataDxfId="13535"/>
    <tableColumn id="2850" xr3:uid="{CA5C7362-1194-7C41-B75C-336D8D40A126}" name="Column2848" dataDxfId="13534"/>
    <tableColumn id="2851" xr3:uid="{2308064E-8520-2645-880F-77B113C7323D}" name="Column2849" dataDxfId="13533"/>
    <tableColumn id="2852" xr3:uid="{588EACC9-9505-C848-91A5-2D1CD6AB745B}" name="Column2850" dataDxfId="13532"/>
    <tableColumn id="2853" xr3:uid="{2CE40B02-BE8E-CA48-9AA1-A7C05E55777B}" name="Column2851" dataDxfId="13531"/>
    <tableColumn id="2854" xr3:uid="{7B5C6DE9-5436-A249-8FE1-3617B6704F95}" name="Column2852" dataDxfId="13530"/>
    <tableColumn id="2855" xr3:uid="{F38D24E3-52E2-0043-A6DC-4F114DF943F8}" name="Column2853" dataDxfId="13529"/>
    <tableColumn id="2856" xr3:uid="{97A5824D-6850-1B4B-A67A-8589D6882DA0}" name="Column2854" dataDxfId="13528"/>
    <tableColumn id="2857" xr3:uid="{9569FDAA-70A2-2849-8B2C-7D371DF83F08}" name="Column2855" dataDxfId="13527"/>
    <tableColumn id="2858" xr3:uid="{DDEC897C-F8E1-454F-B141-AA9F27E9802E}" name="Column2856" dataDxfId="13526"/>
    <tableColumn id="2859" xr3:uid="{76F3A081-14F2-3244-9DC9-1A9F06C7A9FD}" name="Column2857" dataDxfId="13525"/>
    <tableColumn id="2860" xr3:uid="{CF729414-22CF-CE4E-B1D3-466205801C43}" name="Column2858" dataDxfId="13524"/>
    <tableColumn id="2861" xr3:uid="{D5519C4B-F7E9-E641-B528-5DE93B9EF608}" name="Column2859" dataDxfId="13523"/>
    <tableColumn id="2862" xr3:uid="{84AFCA85-5E9B-054B-8AD0-9BF61892DDCB}" name="Column2860" dataDxfId="13522"/>
    <tableColumn id="2863" xr3:uid="{8AE75048-84D6-F348-AB84-12181B4E48F9}" name="Column2861" dataDxfId="13521"/>
    <tableColumn id="2864" xr3:uid="{8E8D98BC-7DF8-1D4A-9569-013D4A5C0F72}" name="Column2862" dataDxfId="13520"/>
    <tableColumn id="2865" xr3:uid="{933550E8-6E60-2A4E-9824-120C96DFE32F}" name="Column2863" dataDxfId="13519"/>
    <tableColumn id="2866" xr3:uid="{7D03C842-133C-2C4C-832F-EF622E304A48}" name="Column2864" dataDxfId="13518"/>
    <tableColumn id="2867" xr3:uid="{EA45B05D-F9C3-CB43-A184-F321FA24984B}" name="Column2865" dataDxfId="13517"/>
    <tableColumn id="2868" xr3:uid="{F44DDFAC-C442-3E47-869F-543D28DA46DF}" name="Column2866" dataDxfId="13516"/>
    <tableColumn id="2869" xr3:uid="{EB08B86B-686A-2C48-80B1-11551B3AC584}" name="Column2867" dataDxfId="13515"/>
    <tableColumn id="2870" xr3:uid="{5FF4BA68-927B-8E47-8C1B-25F68106A66B}" name="Column2868" dataDxfId="13514"/>
    <tableColumn id="2871" xr3:uid="{A83B43F7-C95F-C34D-BF73-5CE1EFBFAE8F}" name="Column2869" dataDxfId="13513"/>
    <tableColumn id="2872" xr3:uid="{AEF4664A-B311-064F-833B-ABE3AA3B47E4}" name="Column2870" dataDxfId="13512"/>
    <tableColumn id="2873" xr3:uid="{949832D8-9FE9-A240-AA8F-508F886E910A}" name="Column2871" dataDxfId="13511"/>
    <tableColumn id="2874" xr3:uid="{FE97D322-AB24-2B46-923A-456EDC080896}" name="Column2872" dataDxfId="13510"/>
    <tableColumn id="2875" xr3:uid="{AB27A66C-EF0B-034C-93D5-0CDEE8F3057B}" name="Column2873" dataDxfId="13509"/>
    <tableColumn id="2876" xr3:uid="{FB4021B8-5208-4C42-BBAF-C8E84F62ED96}" name="Column2874" dataDxfId="13508"/>
    <tableColumn id="2877" xr3:uid="{ED612158-AD63-8F41-9EA0-5A52A7A83BD4}" name="Column2875" dataDxfId="13507"/>
    <tableColumn id="2878" xr3:uid="{799A2087-32EC-E343-96C3-BF061E713C2E}" name="Column2876" dataDxfId="13506"/>
    <tableColumn id="2879" xr3:uid="{2CBEC5E8-77BB-FF4D-B0A9-94347C72CCCD}" name="Column2877" dataDxfId="13505"/>
    <tableColumn id="2880" xr3:uid="{633800DC-14D1-5849-8082-10C0A3EB40DF}" name="Column2878" dataDxfId="13504"/>
    <tableColumn id="2881" xr3:uid="{46783FE5-4EF8-844F-B03F-79F7393D0421}" name="Column2879" dataDxfId="13503"/>
    <tableColumn id="2882" xr3:uid="{C26E4FE3-BD59-1A41-B9DD-A9AEAF265BE1}" name="Column2880" dataDxfId="13502"/>
    <tableColumn id="2883" xr3:uid="{D58C5DBE-74D9-7647-ADBB-13A90DADE281}" name="Column2881" dataDxfId="13501"/>
    <tableColumn id="2884" xr3:uid="{C42059B1-4DBB-0644-8D18-2800A866C12B}" name="Column2882" dataDxfId="13500"/>
    <tableColumn id="2885" xr3:uid="{C15BB959-DE3C-8845-87B8-8E43988C9921}" name="Column2883" dataDxfId="13499"/>
    <tableColumn id="2886" xr3:uid="{7AC56A8D-2738-834E-A5C1-10DD6E4A2C76}" name="Column2884" dataDxfId="13498"/>
    <tableColumn id="2887" xr3:uid="{05779AF0-71F9-9845-AB14-85A1AF7FE9FF}" name="Column2885" dataDxfId="13497"/>
    <tableColumn id="2888" xr3:uid="{142F8EA8-835A-1C42-B9A1-E44C3E44AD93}" name="Column2886" dataDxfId="13496"/>
    <tableColumn id="2889" xr3:uid="{114E33F5-15B8-1542-9686-A1EB13B539B6}" name="Column2887" dataDxfId="13495"/>
    <tableColumn id="2890" xr3:uid="{7D594F50-FDD0-0A44-A6FC-BB589B4D6817}" name="Column2888" dataDxfId="13494"/>
    <tableColumn id="2891" xr3:uid="{B8C8D35D-00B6-4C4A-8AC3-78228337E2AE}" name="Column2889" dataDxfId="13493"/>
    <tableColumn id="2892" xr3:uid="{71B86676-0987-7146-9F24-27AABD5C48BB}" name="Column2890" dataDxfId="13492"/>
    <tableColumn id="2893" xr3:uid="{D5D72653-717E-5045-B82A-025041F93777}" name="Column2891" dataDxfId="13491"/>
    <tableColumn id="2894" xr3:uid="{AB52D700-98B4-BD44-8D2E-7D4A779DADC5}" name="Column2892" dataDxfId="13490"/>
    <tableColumn id="2895" xr3:uid="{F4707BDF-946C-CD4C-B39F-A5F9AC4BDCC2}" name="Column2893" dataDxfId="13489"/>
    <tableColumn id="2896" xr3:uid="{2F7BF60D-1F62-E144-95D8-8909C4ABA87A}" name="Column2894" dataDxfId="13488"/>
    <tableColumn id="2897" xr3:uid="{6550F220-8ECC-EA44-87BA-F907B525C656}" name="Column2895" dataDxfId="13487"/>
    <tableColumn id="2898" xr3:uid="{A2BC7050-798C-8E4F-81F0-2EB81334C42B}" name="Column2896" dataDxfId="13486"/>
    <tableColumn id="2899" xr3:uid="{E36D7B97-32D9-CE49-A9D9-593BADA5FD3F}" name="Column2897" dataDxfId="13485"/>
    <tableColumn id="2900" xr3:uid="{217FCEAD-8725-9949-A901-E21E4B585F49}" name="Column2898" dataDxfId="13484"/>
    <tableColumn id="2901" xr3:uid="{C845210E-CC3C-7046-916F-7EA5C8EFD920}" name="Column2899" dataDxfId="13483"/>
    <tableColumn id="2902" xr3:uid="{F7D7523A-3326-6E4D-A53E-EE0EB73E28E4}" name="Column2900" dataDxfId="13482"/>
    <tableColumn id="2903" xr3:uid="{18F0C3C0-E531-BB42-9102-99FC834B63E0}" name="Column2901" dataDxfId="13481"/>
    <tableColumn id="2904" xr3:uid="{139852D3-9107-C64E-8BDF-742096864851}" name="Column2902" dataDxfId="13480"/>
    <tableColumn id="2905" xr3:uid="{E5D04EC5-1DEA-144D-A4FE-D9302D1B671A}" name="Column2903" dataDxfId="13479"/>
    <tableColumn id="2906" xr3:uid="{0CBD35CA-122A-424A-8BF9-0A06E3D3732D}" name="Column2904" dataDxfId="13478"/>
    <tableColumn id="2907" xr3:uid="{28829D8A-7FF0-2243-96A0-A6C5EF6D0F47}" name="Column2905" dataDxfId="13477"/>
    <tableColumn id="2908" xr3:uid="{E536B0F6-2A22-E042-934B-26A6B5670DA3}" name="Column2906" dataDxfId="13476"/>
    <tableColumn id="2909" xr3:uid="{5ED50FD9-DF2F-C346-B6C9-5A7242AF6862}" name="Column2907" dataDxfId="13475"/>
    <tableColumn id="2910" xr3:uid="{EF2B6E2A-A088-D245-A329-9C90B53663E2}" name="Column2908" dataDxfId="13474"/>
    <tableColumn id="2911" xr3:uid="{AB687A81-103D-DF49-9919-BC851D9C1E62}" name="Column2909" dataDxfId="13473"/>
    <tableColumn id="2912" xr3:uid="{98B6B546-1800-5A45-B72F-0AFBA363D191}" name="Column2910" dataDxfId="13472"/>
    <tableColumn id="2913" xr3:uid="{7CE0E2AA-98B2-9247-8EC6-13837257B28A}" name="Column2911" dataDxfId="13471"/>
    <tableColumn id="2914" xr3:uid="{D575012C-E761-934B-919F-7494FC1E535B}" name="Column2912" dataDxfId="13470"/>
    <tableColumn id="2915" xr3:uid="{5A82AC13-4725-B245-800D-E8EB1C577F85}" name="Column2913" dataDxfId="13469"/>
    <tableColumn id="2916" xr3:uid="{F0C30608-D587-D94E-8643-39D30FE09996}" name="Column2914" dataDxfId="13468"/>
    <tableColumn id="2917" xr3:uid="{F91A2014-B9F9-1944-96CE-8A6529B9D820}" name="Column2915" dataDxfId="13467"/>
    <tableColumn id="2918" xr3:uid="{A5EF2830-A5FE-7247-B796-18BC56C2B526}" name="Column2916" dataDxfId="13466"/>
    <tableColumn id="2919" xr3:uid="{7F6F624A-DF71-8E4B-8124-0AB7F89106D7}" name="Column2917" dataDxfId="13465"/>
    <tableColumn id="2920" xr3:uid="{97E4BA98-E44F-9A44-9245-77A62BB6CAF3}" name="Column2918" dataDxfId="13464"/>
    <tableColumn id="2921" xr3:uid="{FDAE6A3B-2C8F-3D41-8CE4-2D674C9D9831}" name="Column2919" dataDxfId="13463"/>
    <tableColumn id="2922" xr3:uid="{12D69D39-B181-6240-BD1C-9CDD6213C67A}" name="Column2920" dataDxfId="13462"/>
    <tableColumn id="2923" xr3:uid="{B1AA1778-9BD1-814C-8836-636F922AEFF7}" name="Column2921" dataDxfId="13461"/>
    <tableColumn id="2924" xr3:uid="{3FFDD34F-8298-C74A-8E34-48B83978CEC2}" name="Column2922" dataDxfId="13460"/>
    <tableColumn id="2925" xr3:uid="{28C1E23C-E5A8-5A4A-AEBE-0713FB31F9CB}" name="Column2923" dataDxfId="13459"/>
    <tableColumn id="2926" xr3:uid="{DBFBBB9C-7039-D94E-903A-748547FCEA0D}" name="Column2924" dataDxfId="13458"/>
    <tableColumn id="2927" xr3:uid="{AD8AD886-55B6-7B45-AB4B-E46B328CB117}" name="Column2925" dataDxfId="13457"/>
    <tableColumn id="2928" xr3:uid="{8155E3F6-FA40-BF4E-ADAE-3E158793297A}" name="Column2926" dataDxfId="13456"/>
    <tableColumn id="2929" xr3:uid="{F77634DA-DE9B-3D46-9D08-99D869389836}" name="Column2927" dataDxfId="13455"/>
    <tableColumn id="2930" xr3:uid="{3867AC1A-D3FF-8046-9DD3-2AC18F8EA13F}" name="Column2928" dataDxfId="13454"/>
    <tableColumn id="2931" xr3:uid="{8BE52C23-4F4F-B64D-8DCD-BF53A73111FE}" name="Column2929" dataDxfId="13453"/>
    <tableColumn id="2932" xr3:uid="{ABA21AA7-2687-A14F-8ECE-E63CB12A4278}" name="Column2930" dataDxfId="13452"/>
    <tableColumn id="2933" xr3:uid="{445FAF94-6266-E143-9EFF-C7C83F8BC8DC}" name="Column2931" dataDxfId="13451"/>
    <tableColumn id="2934" xr3:uid="{865487B8-C234-F848-A632-179EF1255E17}" name="Column2932" dataDxfId="13450"/>
    <tableColumn id="2935" xr3:uid="{15C91103-C915-A248-9C97-0A24D194DE9B}" name="Column2933" dataDxfId="13449"/>
    <tableColumn id="2936" xr3:uid="{A6730BE0-1BDC-9745-B622-9F59CBDB4F96}" name="Column2934" dataDxfId="13448"/>
    <tableColumn id="2937" xr3:uid="{AA678813-8381-AC46-AC0B-85697FBB9AF7}" name="Column2935" dataDxfId="13447"/>
    <tableColumn id="2938" xr3:uid="{E1B8F6E9-9A8E-E44F-A41A-628AB1E66E39}" name="Column2936" dataDxfId="13446"/>
    <tableColumn id="2939" xr3:uid="{1AAC0E3F-C189-8B44-B928-8D5ED5389EE1}" name="Column2937" dataDxfId="13445"/>
    <tableColumn id="2940" xr3:uid="{5DB309AC-76CD-7041-B0BB-DA5D8EE81110}" name="Column2938" dataDxfId="13444"/>
    <tableColumn id="2941" xr3:uid="{D91B7A87-85EE-E346-9E82-E245A5FE56B5}" name="Column2939" dataDxfId="13443"/>
    <tableColumn id="2942" xr3:uid="{22357E94-C44E-734B-972A-2A346E8DDEC3}" name="Column2940" dataDxfId="13442"/>
    <tableColumn id="2943" xr3:uid="{DE297670-B93D-CF46-8913-82FE2559466F}" name="Column2941" dataDxfId="13441"/>
    <tableColumn id="2944" xr3:uid="{71AF38E5-2E73-4845-977A-3C5A76B38E23}" name="Column2942" dataDxfId="13440"/>
    <tableColumn id="2945" xr3:uid="{863B8324-ED0C-DD45-9C59-8E71FDB46E78}" name="Column2943" dataDxfId="13439"/>
    <tableColumn id="2946" xr3:uid="{09B48530-5BE9-BB45-A3D7-5CB77DAB0148}" name="Column2944" dataDxfId="13438"/>
    <tableColumn id="2947" xr3:uid="{BB9DA6A5-D128-DF41-BECA-6E5621717D40}" name="Column2945" dataDxfId="13437"/>
    <tableColumn id="2948" xr3:uid="{C5317568-984B-4E4A-8992-7878CF45B97E}" name="Column2946" dataDxfId="13436"/>
    <tableColumn id="2949" xr3:uid="{53E5A4F9-8044-8344-88C1-89F7F1CF0EDC}" name="Column2947" dataDxfId="13435"/>
    <tableColumn id="2950" xr3:uid="{24F262EB-B520-5A46-8DB4-B0D31877C189}" name="Column2948" dataDxfId="13434"/>
    <tableColumn id="2951" xr3:uid="{E265E6C2-ED81-D54D-8943-2BAC6CA49CDC}" name="Column2949" dataDxfId="13433"/>
    <tableColumn id="2952" xr3:uid="{232BA400-CDFF-7E4C-9462-FFAE2FD0235C}" name="Column2950" dataDxfId="13432"/>
    <tableColumn id="2953" xr3:uid="{CDAEC4B4-0450-0F41-BAE1-77DC59E15F3B}" name="Column2951" dataDxfId="13431"/>
    <tableColumn id="2954" xr3:uid="{84BBA20F-5541-E648-BA8E-006103277C7C}" name="Column2952" dataDxfId="13430"/>
    <tableColumn id="2955" xr3:uid="{48CD4710-0225-CD43-A558-57786415FE05}" name="Column2953" dataDxfId="13429"/>
    <tableColumn id="2956" xr3:uid="{1792DC9F-5E63-4B4D-B878-C49369C1A2D5}" name="Column2954" dataDxfId="13428"/>
    <tableColumn id="2957" xr3:uid="{427409E5-EB9C-ED4F-A627-E58E7E58E7B3}" name="Column2955" dataDxfId="13427"/>
    <tableColumn id="2958" xr3:uid="{D00F32F3-761F-7A4F-B014-0B9D4FCB3B89}" name="Column2956" dataDxfId="13426"/>
    <tableColumn id="2959" xr3:uid="{3DBA7BAA-9F4E-C54F-94FA-97F45805DC5E}" name="Column2957" dataDxfId="13425"/>
    <tableColumn id="2960" xr3:uid="{0C214A3C-B468-904F-B37F-76B0DB7C785F}" name="Column2958" dataDxfId="13424"/>
    <tableColumn id="2961" xr3:uid="{6D614879-6EBB-544F-90EA-BD7CC91F8922}" name="Column2959" dataDxfId="13423"/>
    <tableColumn id="2962" xr3:uid="{6AAF8920-86B7-3B4E-9A6E-DDD5A3AB55D7}" name="Column2960" dataDxfId="13422"/>
    <tableColumn id="2963" xr3:uid="{9FB18319-0D47-964F-BDE9-2945E680834D}" name="Column2961" dataDxfId="13421"/>
    <tableColumn id="2964" xr3:uid="{DA45CAD4-369B-D444-8B28-2BC21854F1DF}" name="Column2962" dataDxfId="13420"/>
    <tableColumn id="2965" xr3:uid="{B5EF371D-B2B6-564D-A2BB-CE33D1696436}" name="Column2963" dataDxfId="13419"/>
    <tableColumn id="2966" xr3:uid="{CB84F51B-2329-DF4E-AD26-18B5A8DA85BC}" name="Column2964" dataDxfId="13418"/>
    <tableColumn id="2967" xr3:uid="{A6E285BF-A4F8-814E-8785-A7805FA640D0}" name="Column2965" dataDxfId="13417"/>
    <tableColumn id="2968" xr3:uid="{A66366ED-1596-6A41-8B62-22D8C2A77515}" name="Column2966" dataDxfId="13416"/>
    <tableColumn id="2969" xr3:uid="{1C92F173-7381-A44C-8772-205827F9DBE5}" name="Column2967" dataDxfId="13415"/>
    <tableColumn id="2970" xr3:uid="{0263B5D4-F8EB-974E-BD52-6083D1674C32}" name="Column2968" dataDxfId="13414"/>
    <tableColumn id="2971" xr3:uid="{6F9A8694-AA0A-5A4D-94ED-148F6AF089B1}" name="Column2969" dataDxfId="13413"/>
    <tableColumn id="2972" xr3:uid="{633BF648-7FF0-0441-B34B-025073A5DC8D}" name="Column2970" dataDxfId="13412"/>
    <tableColumn id="2973" xr3:uid="{7F8D55A7-5E1C-E04E-AECA-7011FE799382}" name="Column2971" dataDxfId="13411"/>
    <tableColumn id="2974" xr3:uid="{E6DC6BBF-5D12-C148-B9A8-09837F2E2E23}" name="Column2972" dataDxfId="13410"/>
    <tableColumn id="2975" xr3:uid="{7E6E9571-7ACE-7F48-838B-288F9DCD507D}" name="Column2973" dataDxfId="13409"/>
    <tableColumn id="2976" xr3:uid="{3180226D-E753-9840-A9FD-CB3EB51AABDC}" name="Column2974" dataDxfId="13408"/>
    <tableColumn id="2977" xr3:uid="{5BE2011B-EDC7-9144-9F18-0AB7D7A6A745}" name="Column2975" dataDxfId="13407"/>
    <tableColumn id="2978" xr3:uid="{05C0C4FE-1C52-4E49-AD10-915F5FB3C86D}" name="Column2976" dataDxfId="13406"/>
    <tableColumn id="2979" xr3:uid="{D4ADCE26-0D28-3343-9937-4E2C520E4F73}" name="Column2977" dataDxfId="13405"/>
    <tableColumn id="2980" xr3:uid="{743140CF-F79A-0148-BA08-237F5C9E2693}" name="Column2978" dataDxfId="13404"/>
    <tableColumn id="2981" xr3:uid="{5B2256FA-A7E3-D242-94EE-4668CF920F72}" name="Column2979" dataDxfId="13403"/>
    <tableColumn id="2982" xr3:uid="{9A86B79E-B2FF-9E4F-BAD8-BC1E27E2D802}" name="Column2980" dataDxfId="13402"/>
    <tableColumn id="2983" xr3:uid="{1DCA0D87-FF69-4744-AE73-04D07858FEAE}" name="Column2981" dataDxfId="13401"/>
    <tableColumn id="2984" xr3:uid="{BE876C18-36FC-E849-A6E6-B426ECFFB6D0}" name="Column2982" dataDxfId="13400"/>
    <tableColumn id="2985" xr3:uid="{41F7FB5B-27E9-844F-8BB3-0466D15DB7FF}" name="Column2983" dataDxfId="13399"/>
    <tableColumn id="2986" xr3:uid="{92925DFD-0E5C-F142-9299-99D942C19BCE}" name="Column2984" dataDxfId="13398"/>
    <tableColumn id="2987" xr3:uid="{91762BBF-E952-C347-92BE-9180A359B63A}" name="Column2985" dataDxfId="13397"/>
    <tableColumn id="2988" xr3:uid="{8838A9BB-83B4-B847-AD0B-AD9609FBC122}" name="Column2986" dataDxfId="13396"/>
    <tableColumn id="2989" xr3:uid="{BD2116C3-573E-2E40-B7D8-9B010A1BCE1E}" name="Column2987" dataDxfId="13395"/>
    <tableColumn id="2990" xr3:uid="{05711A4F-31A1-5D41-A176-944211014B05}" name="Column2988" dataDxfId="13394"/>
    <tableColumn id="2991" xr3:uid="{488DD9E6-FFBF-DC40-8933-63BAC16A346E}" name="Column2989" dataDxfId="13393"/>
    <tableColumn id="2992" xr3:uid="{6D223C5A-E3DA-B949-A17D-163072B14BC8}" name="Column2990" dataDxfId="13392"/>
    <tableColumn id="2993" xr3:uid="{86A7A958-4D2D-3342-B79B-B9C348948F9E}" name="Column2991" dataDxfId="13391"/>
    <tableColumn id="2994" xr3:uid="{A685CF95-9972-FC4F-9A01-F055B2CF3CFF}" name="Column2992" dataDxfId="13390"/>
    <tableColumn id="2995" xr3:uid="{D92FE838-3DE6-A046-9939-1A6E31D7AE78}" name="Column2993" dataDxfId="13389"/>
    <tableColumn id="2996" xr3:uid="{A54D961E-FDB2-4A49-B786-D51011ED4E74}" name="Column2994" dataDxfId="13388"/>
    <tableColumn id="2997" xr3:uid="{A9E4486B-8FAB-DC4B-8A0A-CA6DF9925629}" name="Column2995" dataDxfId="13387"/>
    <tableColumn id="2998" xr3:uid="{7D26FF10-5794-5C4E-9455-8675D2950686}" name="Column2996" dataDxfId="13386"/>
    <tableColumn id="2999" xr3:uid="{369F9EB0-F89D-CD4B-9109-CD85E5A9190B}" name="Column2997" dataDxfId="13385"/>
    <tableColumn id="3000" xr3:uid="{37523A9D-3D4A-FF41-816D-70147165FED7}" name="Column2998" dataDxfId="13384"/>
    <tableColumn id="3001" xr3:uid="{CA472519-D6EC-1D43-B0BD-D28B008CE176}" name="Column2999" dataDxfId="13383"/>
    <tableColumn id="3002" xr3:uid="{A83BE27E-FD82-514C-81FB-8319E721590E}" name="Column3000" dataDxfId="13382"/>
    <tableColumn id="3003" xr3:uid="{423CFC38-A45F-A745-AB48-9A076CD2E6D6}" name="Column3001" dataDxfId="13381"/>
    <tableColumn id="3004" xr3:uid="{D2EE0920-FA1E-054F-83D4-639F9055B706}" name="Column3002" dataDxfId="13380"/>
    <tableColumn id="3005" xr3:uid="{D1AA3893-3755-9641-A974-C0EE21C95414}" name="Column3003" dataDxfId="13379"/>
    <tableColumn id="3006" xr3:uid="{283D7FD3-4C47-E348-9A02-B3C626BECB9B}" name="Column3004" dataDxfId="13378"/>
    <tableColumn id="3007" xr3:uid="{D8CECAC0-6946-4349-B5D5-5CDD8915322B}" name="Column3005" dataDxfId="13377"/>
    <tableColumn id="3008" xr3:uid="{08D7F48B-490D-4340-AC42-982CCB388466}" name="Column3006" dataDxfId="13376"/>
    <tableColumn id="3009" xr3:uid="{2023DAD0-0548-9A41-9987-43AB3F178BC0}" name="Column3007" dataDxfId="13375"/>
    <tableColumn id="3010" xr3:uid="{7F47D740-8BF7-5E4D-ABBD-C739378B6089}" name="Column3008" dataDxfId="13374"/>
    <tableColumn id="3011" xr3:uid="{ADE02E08-E55F-FA44-9392-88C3BFB0435E}" name="Column3009" dataDxfId="13373"/>
    <tableColumn id="3012" xr3:uid="{48695806-BAEF-3240-BDA1-5284D15AD83E}" name="Column3010" dataDxfId="13372"/>
    <tableColumn id="3013" xr3:uid="{23D541BF-76D5-754F-BF45-448912D5CBDE}" name="Column3011" dataDxfId="13371"/>
    <tableColumn id="3014" xr3:uid="{27FB2439-F455-BF40-BD6F-43E1ED93ECCC}" name="Column3012" dataDxfId="13370"/>
    <tableColumn id="3015" xr3:uid="{FB9ACF29-939F-2844-AD56-6187541DE6FC}" name="Column3013" dataDxfId="13369"/>
    <tableColumn id="3016" xr3:uid="{6010ED06-382D-0646-837E-162730F63B1A}" name="Column3014" dataDxfId="13368"/>
    <tableColumn id="3017" xr3:uid="{22744135-1C25-9944-847D-7B1F94566956}" name="Column3015" dataDxfId="13367"/>
    <tableColumn id="3018" xr3:uid="{2E0810D9-1F26-4745-BC61-AE9C1B5050A4}" name="Column3016" dataDxfId="13366"/>
    <tableColumn id="3019" xr3:uid="{1C52E26F-AA0A-B245-93F1-C4EAF718EC37}" name="Column3017" dataDxfId="13365"/>
    <tableColumn id="3020" xr3:uid="{65F26A4B-190F-3446-8AC9-A3782037AA0D}" name="Column3018" dataDxfId="13364"/>
    <tableColumn id="3021" xr3:uid="{36D78710-1793-304E-902D-4F5ACE1A0762}" name="Column3019" dataDxfId="13363"/>
    <tableColumn id="3022" xr3:uid="{883716BA-4BB4-614E-87CE-7AB42E868A3A}" name="Column3020" dataDxfId="13362"/>
    <tableColumn id="3023" xr3:uid="{B19FE462-E44F-6446-94BA-C78F424542C7}" name="Column3021" dataDxfId="13361"/>
    <tableColumn id="3024" xr3:uid="{54854DB2-CC64-B24B-A1A5-DBD21CE9D4FD}" name="Column3022" dataDxfId="13360"/>
    <tableColumn id="3025" xr3:uid="{C51A3D67-2CF2-4347-9F00-2754EA34937F}" name="Column3023" dataDxfId="13359"/>
    <tableColumn id="3026" xr3:uid="{69807605-B110-1640-9420-CEA45D253AC6}" name="Column3024" dataDxfId="13358"/>
    <tableColumn id="3027" xr3:uid="{1B63A58A-5E0E-6549-9A93-EFD4BB9B80D0}" name="Column3025" dataDxfId="13357"/>
    <tableColumn id="3028" xr3:uid="{EDA7E9CD-0165-2A43-ABD1-FA81EEA10F76}" name="Column3026" dataDxfId="13356"/>
    <tableColumn id="3029" xr3:uid="{84C3E490-075A-8F45-96A2-2CD5E75EF138}" name="Column3027" dataDxfId="13355"/>
    <tableColumn id="3030" xr3:uid="{F453F842-B8E6-8348-8004-1DDCA5CCE5AC}" name="Column3028" dataDxfId="13354"/>
    <tableColumn id="3031" xr3:uid="{577858A1-5F04-B746-8A76-0E7FD909F96A}" name="Column3029" dataDxfId="13353"/>
    <tableColumn id="3032" xr3:uid="{4A60691C-DBC7-4C4D-96DA-4692246D9117}" name="Column3030" dataDxfId="13352"/>
    <tableColumn id="3033" xr3:uid="{EE9B6844-AA0D-B640-909A-025A79BBB608}" name="Column3031" dataDxfId="13351"/>
    <tableColumn id="3034" xr3:uid="{D549C39C-B7E9-694E-9443-3915E465AB6A}" name="Column3032" dataDxfId="13350"/>
    <tableColumn id="3035" xr3:uid="{E38B0103-4902-D145-9725-6AF77B1BE88E}" name="Column3033" dataDxfId="13349"/>
    <tableColumn id="3036" xr3:uid="{84FA5963-3CAB-AE44-A884-F519DFEC1112}" name="Column3034" dataDxfId="13348"/>
    <tableColumn id="3037" xr3:uid="{932422F4-478C-7D40-B962-B6094D65677C}" name="Column3035" dataDxfId="13347"/>
    <tableColumn id="3038" xr3:uid="{6005C866-7EDD-C145-93C3-2A0C92F29D17}" name="Column3036" dataDxfId="13346"/>
    <tableColumn id="3039" xr3:uid="{7A131435-C7A8-7D4F-ACC5-8E36FD95CBB3}" name="Column3037" dataDxfId="13345"/>
    <tableColumn id="3040" xr3:uid="{DC2D6C21-CB67-C340-A254-DA5C67E7B8B9}" name="Column3038" dataDxfId="13344"/>
    <tableColumn id="3041" xr3:uid="{0A1DD731-D5E7-B14C-BED0-A8E2354A7125}" name="Column3039" dataDxfId="13343"/>
    <tableColumn id="3042" xr3:uid="{80222243-A91E-B44E-83D7-F10C5DB16925}" name="Column3040" dataDxfId="13342"/>
    <tableColumn id="3043" xr3:uid="{63758929-BCDD-F748-BBAA-7391B93EB671}" name="Column3041" dataDxfId="13341"/>
    <tableColumn id="3044" xr3:uid="{FBA01AE9-AE74-BB41-8279-4F6C5FBCB97D}" name="Column3042" dataDxfId="13340"/>
    <tableColumn id="3045" xr3:uid="{6A846714-6A08-8444-92C0-50CC219AF39E}" name="Column3043" dataDxfId="13339"/>
    <tableColumn id="3046" xr3:uid="{0941A660-B1AE-2E40-8C8C-BAD1241DF414}" name="Column3044" dataDxfId="13338"/>
    <tableColumn id="3047" xr3:uid="{92E4C226-C062-424B-9880-873A35EBFC90}" name="Column3045" dataDxfId="13337"/>
    <tableColumn id="3048" xr3:uid="{538B963A-23FB-D34B-A3EB-B9C78C57D338}" name="Column3046" dataDxfId="13336"/>
    <tableColumn id="3049" xr3:uid="{6C84E8A4-46E3-D04E-BF57-A638698590DC}" name="Column3047" dataDxfId="13335"/>
    <tableColumn id="3050" xr3:uid="{4C82AAB7-B207-A04F-9050-9A818F8664B7}" name="Column3048" dataDxfId="13334"/>
    <tableColumn id="3051" xr3:uid="{93F74E22-5E0B-494C-B9E1-A321BC3C7840}" name="Column3049" dataDxfId="13333"/>
    <tableColumn id="3052" xr3:uid="{75BD2D4E-1386-5A43-8A03-90E2BC0F4277}" name="Column3050" dataDxfId="13332"/>
    <tableColumn id="3053" xr3:uid="{1EA229A6-1C40-4E4F-885E-CEEC5FF1898D}" name="Column3051" dataDxfId="13331"/>
    <tableColumn id="3054" xr3:uid="{A91A2CA6-ABBB-9D45-887C-F4C95ECA74EB}" name="Column3052" dataDxfId="13330"/>
    <tableColumn id="3055" xr3:uid="{C002505A-9CF3-4842-AF93-78498DADEED9}" name="Column3053" dataDxfId="13329"/>
    <tableColumn id="3056" xr3:uid="{A30F3A54-27CD-4C44-BE17-275D3924C7C2}" name="Column3054" dataDxfId="13328"/>
    <tableColumn id="3057" xr3:uid="{359A77E2-D156-4241-A6AC-C0CADE0EB24B}" name="Column3055" dataDxfId="13327"/>
    <tableColumn id="3058" xr3:uid="{DAE92ECE-342D-A646-B698-1C1F765C64D4}" name="Column3056" dataDxfId="13326"/>
    <tableColumn id="3059" xr3:uid="{8BDB9E12-3A46-B84C-BCCE-C42E96AAC055}" name="Column3057" dataDxfId="13325"/>
    <tableColumn id="3060" xr3:uid="{6E06CDC6-B739-6D46-9C97-3D911362E9C6}" name="Column3058" dataDxfId="13324"/>
    <tableColumn id="3061" xr3:uid="{4C23271D-A7C4-C448-BE0F-E45EC856D545}" name="Column3059" dataDxfId="13323"/>
    <tableColumn id="3062" xr3:uid="{14740F44-0473-2A40-8958-D82705BFD0E4}" name="Column3060" dataDxfId="13322"/>
    <tableColumn id="3063" xr3:uid="{4A8D6556-08DE-0347-8DDB-8B3EEB65FD52}" name="Column3061" dataDxfId="13321"/>
    <tableColumn id="3064" xr3:uid="{D23FF378-60EA-B041-A26D-0AF91E92B800}" name="Column3062" dataDxfId="13320"/>
    <tableColumn id="3065" xr3:uid="{5E80A871-F284-644A-99F7-24C57AFFBF75}" name="Column3063" dataDxfId="13319"/>
    <tableColumn id="3066" xr3:uid="{E33CCAC9-FAFA-4340-BBB7-E9547CE21645}" name="Column3064" dataDxfId="13318"/>
    <tableColumn id="3067" xr3:uid="{023BBCDB-636F-874A-9E68-DFD11895C7B9}" name="Column3065" dataDxfId="13317"/>
    <tableColumn id="3068" xr3:uid="{E2A7C322-5FCC-7945-8689-145502A36ED7}" name="Column3066" dataDxfId="13316"/>
    <tableColumn id="3069" xr3:uid="{B6E2C15E-1BD9-CE47-A429-5F09624F5666}" name="Column3067" dataDxfId="13315"/>
    <tableColumn id="3070" xr3:uid="{6FB36C70-1F32-7B45-8353-F96D1C11E972}" name="Column3068" dataDxfId="13314"/>
    <tableColumn id="3071" xr3:uid="{C5961EB3-4667-CA40-A3FB-121FF2B042EF}" name="Column3069" dataDxfId="13313"/>
    <tableColumn id="3072" xr3:uid="{07EBC23C-52D9-CF45-B0EE-84D139CC0F0C}" name="Column3070" dataDxfId="13312"/>
    <tableColumn id="3073" xr3:uid="{57BAD24C-DF39-1342-AA19-A28985A1341B}" name="Column3071" dataDxfId="13311"/>
    <tableColumn id="3074" xr3:uid="{ABD271A1-D767-D149-8BB2-5901124EADEB}" name="Column3072" dataDxfId="13310"/>
    <tableColumn id="3075" xr3:uid="{1C162D03-B2C1-234B-B696-8DD160DB1F5D}" name="Column3073" dataDxfId="13309"/>
    <tableColumn id="3076" xr3:uid="{5ACA82BF-4831-0A4C-BE64-7069007DFAA1}" name="Column3074" dataDxfId="13308"/>
    <tableColumn id="3077" xr3:uid="{61F08A9F-DC28-1946-BA79-608D3E9EDDA3}" name="Column3075" dataDxfId="13307"/>
    <tableColumn id="3078" xr3:uid="{47FA7455-A1C8-074E-9125-5A4F181DC89F}" name="Column3076" dataDxfId="13306"/>
    <tableColumn id="3079" xr3:uid="{FACDC968-3BA1-CC47-B85C-8389CBC000E3}" name="Column3077" dataDxfId="13305"/>
    <tableColumn id="3080" xr3:uid="{C9B818FD-2FA0-534B-B15A-A6330B655964}" name="Column3078" dataDxfId="13304"/>
    <tableColumn id="3081" xr3:uid="{0120F11C-D97A-F445-ADE8-9D1B7CE02DFE}" name="Column3079" dataDxfId="13303"/>
    <tableColumn id="3082" xr3:uid="{5B567452-5269-4D42-A28F-4F89329FE29F}" name="Column3080" dataDxfId="13302"/>
    <tableColumn id="3083" xr3:uid="{F025F50B-8794-B04D-BBF3-18AA27C2C9E1}" name="Column3081" dataDxfId="13301"/>
    <tableColumn id="3084" xr3:uid="{3887AF6E-9843-3D4D-B50F-2696A28EFFA5}" name="Column3082" dataDxfId="13300"/>
    <tableColumn id="3085" xr3:uid="{D700CBDC-75E8-E74C-96CA-F3E8E4CB3DFE}" name="Column3083" dataDxfId="13299"/>
    <tableColumn id="3086" xr3:uid="{C335C15C-8313-7242-A6A3-6EB49F01A2EC}" name="Column3084" dataDxfId="13298"/>
    <tableColumn id="3087" xr3:uid="{854C60D4-92B6-404B-BF14-AE350026DF1B}" name="Column3085" dataDxfId="13297"/>
    <tableColumn id="3088" xr3:uid="{F565D739-8082-A745-B0B3-F7473694DA05}" name="Column3086" dataDxfId="13296"/>
    <tableColumn id="3089" xr3:uid="{8B52EAA3-CF2B-8F4B-8DDF-CB7C5FAD1AC1}" name="Column3087" dataDxfId="13295"/>
    <tableColumn id="3090" xr3:uid="{217C97E3-8D92-094E-8963-0A225B041305}" name="Column3088" dataDxfId="13294"/>
    <tableColumn id="3091" xr3:uid="{8AE6661B-2167-9149-BA6A-667BAB51790E}" name="Column3089" dataDxfId="13293"/>
    <tableColumn id="3092" xr3:uid="{D225D115-BE9B-E04B-8AE6-AF2E1C151353}" name="Column3090" dataDxfId="13292"/>
    <tableColumn id="3093" xr3:uid="{80303910-B2D9-EF46-9622-D2B9BDE0DCBE}" name="Column3091" dataDxfId="13291"/>
    <tableColumn id="3094" xr3:uid="{314007C7-7FDC-1744-82AF-8E64979A16E7}" name="Column3092" dataDxfId="13290"/>
    <tableColumn id="3095" xr3:uid="{772E6AC4-0265-1F4B-BFE4-96B837F553D0}" name="Column3093" dataDxfId="13289"/>
    <tableColumn id="3096" xr3:uid="{CC1AE70B-BAEF-6340-920D-0F2229F49F51}" name="Column3094" dataDxfId="13288"/>
    <tableColumn id="3097" xr3:uid="{6429F733-6DB4-504C-B65B-B5D9A337C629}" name="Column3095" dataDxfId="13287"/>
    <tableColumn id="3098" xr3:uid="{2584AB55-D3A5-A443-AF99-6845D8541DA2}" name="Column3096" dataDxfId="13286"/>
    <tableColumn id="3099" xr3:uid="{0FD6E7C9-CD8A-DF46-B39F-56C7BE6B89DE}" name="Column3097" dataDxfId="13285"/>
    <tableColumn id="3100" xr3:uid="{4F0160F0-7B7F-CC45-A5B8-BAFE16ACAE97}" name="Column3098" dataDxfId="13284"/>
    <tableColumn id="3101" xr3:uid="{EEE308F0-8004-5B44-952B-07189919BDFE}" name="Column3099" dataDxfId="13283"/>
    <tableColumn id="3102" xr3:uid="{C4C30FBB-952E-6340-BF6C-C923070F7044}" name="Column3100" dataDxfId="13282"/>
    <tableColumn id="3103" xr3:uid="{4FEC3375-FC79-FC49-892C-87AFA94F038C}" name="Column3101" dataDxfId="13281"/>
    <tableColumn id="3104" xr3:uid="{98A0B708-91BC-0946-85F7-990D49AC3DA0}" name="Column3102" dataDxfId="13280"/>
    <tableColumn id="3105" xr3:uid="{6412DBDB-22F2-E34B-A789-56F518D208E6}" name="Column3103" dataDxfId="13279"/>
    <tableColumn id="3106" xr3:uid="{0D830D9D-4E6F-4140-9DB8-767D1FC8F0A7}" name="Column3104" dataDxfId="13278"/>
    <tableColumn id="3107" xr3:uid="{6C410665-ABBD-4B4A-9F6B-4C487BE4AC46}" name="Column3105" dataDxfId="13277"/>
    <tableColumn id="3108" xr3:uid="{2BE9A07E-2322-F446-A52A-A780E78C55E5}" name="Column3106" dataDxfId="13276"/>
    <tableColumn id="3109" xr3:uid="{3022B1D4-3063-7448-A12D-A611AC7ABD5A}" name="Column3107" dataDxfId="13275"/>
    <tableColumn id="3110" xr3:uid="{1039E812-C840-D249-B14A-7BD05D086C52}" name="Column3108" dataDxfId="13274"/>
    <tableColumn id="3111" xr3:uid="{6D667356-F1D1-604C-AC2D-F66EDDD40D9A}" name="Column3109" dataDxfId="13273"/>
    <tableColumn id="3112" xr3:uid="{3F3DD108-A028-A346-A61B-7F7BC267B23D}" name="Column3110" dataDxfId="13272"/>
    <tableColumn id="3113" xr3:uid="{07CAC9B9-16F3-A54D-82EF-0A3673DE5B7F}" name="Column3111" dataDxfId="13271"/>
    <tableColumn id="3114" xr3:uid="{980D3379-A13E-C146-A666-521EE841C94A}" name="Column3112" dataDxfId="13270"/>
    <tableColumn id="3115" xr3:uid="{16E44255-40E1-0541-A94C-6323B1FFB798}" name="Column3113" dataDxfId="13269"/>
    <tableColumn id="3116" xr3:uid="{EED2EB61-8FBA-874C-9678-185F6D76E429}" name="Column3114" dataDxfId="13268"/>
    <tableColumn id="3117" xr3:uid="{281CBF9E-D7F3-B343-97B8-DE29065BF50A}" name="Column3115" dataDxfId="13267"/>
    <tableColumn id="3118" xr3:uid="{CEF8505B-2F01-2044-B2C0-42F6DF00F856}" name="Column3116" dataDxfId="13266"/>
    <tableColumn id="3119" xr3:uid="{1BF64A3F-BE19-6B43-BDB6-3A900277CB20}" name="Column3117" dataDxfId="13265"/>
    <tableColumn id="3120" xr3:uid="{8333F594-C34E-974D-BCE6-188C3FDA7192}" name="Column3118" dataDxfId="13264"/>
    <tableColumn id="3121" xr3:uid="{5B277148-71D0-8E42-B9F9-C05042DC18B8}" name="Column3119" dataDxfId="13263"/>
    <tableColumn id="3122" xr3:uid="{72AB6BA6-86AC-DF4D-98A4-BE5ED7D39907}" name="Column3120" dataDxfId="13262"/>
    <tableColumn id="3123" xr3:uid="{2C9A881B-9DAD-0947-93F6-010C829D2C9F}" name="Column3121" dataDxfId="13261"/>
    <tableColumn id="3124" xr3:uid="{F906861D-C9A9-4545-9FDD-275C56539A66}" name="Column3122" dataDxfId="13260"/>
    <tableColumn id="3125" xr3:uid="{A01753DF-ED3A-394B-A866-243B249A49B3}" name="Column3123" dataDxfId="13259"/>
    <tableColumn id="3126" xr3:uid="{42E5C344-7667-FE43-983B-DC367E0740DC}" name="Column3124" dataDxfId="13258"/>
    <tableColumn id="3127" xr3:uid="{9F152812-2B57-9F49-B856-8BDF07B9BEF6}" name="Column3125" dataDxfId="13257"/>
    <tableColumn id="3128" xr3:uid="{62684EAF-98CB-F042-B360-5BA3CBAA2E3F}" name="Column3126" dataDxfId="13256"/>
    <tableColumn id="3129" xr3:uid="{2103E802-0DED-7347-916D-1CBD054CD907}" name="Column3127" dataDxfId="13255"/>
    <tableColumn id="3130" xr3:uid="{9F15E9C1-276C-6C48-94D9-7F274E49F91A}" name="Column3128" dataDxfId="13254"/>
    <tableColumn id="3131" xr3:uid="{7FD57BE9-BAAD-C845-8CCF-E9BEC3FC1724}" name="Column3129" dataDxfId="13253"/>
    <tableColumn id="3132" xr3:uid="{C5D4CEC8-26AC-E342-B4DD-C3D84B0C1A35}" name="Column3130" dataDxfId="13252"/>
    <tableColumn id="3133" xr3:uid="{B29A601E-3019-B44A-99D3-84B2C736DEA2}" name="Column3131" dataDxfId="13251"/>
    <tableColumn id="3134" xr3:uid="{85C95B52-CF0D-7546-950C-BB576BF0A8C4}" name="Column3132" dataDxfId="13250"/>
    <tableColumn id="3135" xr3:uid="{00483DAE-74AE-1F41-947C-1A32DB71C141}" name="Column3133" dataDxfId="13249"/>
    <tableColumn id="3136" xr3:uid="{6973599D-1D7B-AB46-BF20-328184DC5E83}" name="Column3134" dataDxfId="13248"/>
    <tableColumn id="3137" xr3:uid="{E015E55B-C18B-F647-BF4A-999754BD90B5}" name="Column3135" dataDxfId="13247"/>
    <tableColumn id="3138" xr3:uid="{97EBF56C-B014-624B-89FD-721374BC8DAB}" name="Column3136" dataDxfId="13246"/>
    <tableColumn id="3139" xr3:uid="{B5003116-0D9E-604D-AC5A-2287B5FEBFB0}" name="Column3137" dataDxfId="13245"/>
    <tableColumn id="3140" xr3:uid="{6789A627-DA2A-5C40-8CD0-9EF8EF9A8635}" name="Column3138" dataDxfId="13244"/>
    <tableColumn id="3141" xr3:uid="{A5781929-3E71-7946-B6C0-266EE9EB55AC}" name="Column3139" dataDxfId="13243"/>
    <tableColumn id="3142" xr3:uid="{9B444A16-F668-2F40-AEBC-4A1689F744A9}" name="Column3140" dataDxfId="13242"/>
    <tableColumn id="3143" xr3:uid="{F46B6C87-1A45-B44B-A0CF-A67429B1D83D}" name="Column3141" dataDxfId="13241"/>
    <tableColumn id="3144" xr3:uid="{4EE41139-5BFD-B142-B2D9-C02897FB1E04}" name="Column3142" dataDxfId="13240"/>
    <tableColumn id="3145" xr3:uid="{B74BF193-C847-EB44-8A46-4B4BA64D4F8D}" name="Column3143" dataDxfId="13239"/>
    <tableColumn id="3146" xr3:uid="{A7CB3DFC-8E1B-B241-B809-E006BB5A5DF4}" name="Column3144" dataDxfId="13238"/>
    <tableColumn id="3147" xr3:uid="{D7D6EAC0-8EED-024B-B356-9E51214C7803}" name="Column3145" dataDxfId="13237"/>
    <tableColumn id="3148" xr3:uid="{958922D0-2FBF-B449-9198-5A0C01C8309F}" name="Column3146" dataDxfId="13236"/>
    <tableColumn id="3149" xr3:uid="{BF3F2468-970C-EA43-AB4D-7B8FD1907410}" name="Column3147" dataDxfId="13235"/>
    <tableColumn id="3150" xr3:uid="{F762C813-3E9D-8543-B668-51FDC9C02403}" name="Column3148" dataDxfId="13234"/>
    <tableColumn id="3151" xr3:uid="{4498E901-91ED-3F42-A080-A559EFA46E31}" name="Column3149" dataDxfId="13233"/>
    <tableColumn id="3152" xr3:uid="{763CDF6F-2ACE-7940-A671-DBE12A401383}" name="Column3150" dataDxfId="13232"/>
    <tableColumn id="3153" xr3:uid="{3E075FDF-F479-DF4F-B8BE-D264A6AC8191}" name="Column3151" dataDxfId="13231"/>
    <tableColumn id="3154" xr3:uid="{23C96E25-58D5-CF44-B80C-1AD64581B4E8}" name="Column3152" dataDxfId="13230"/>
    <tableColumn id="3155" xr3:uid="{4A22240B-152B-4B4E-A539-DB2CA1D27F13}" name="Column3153" dataDxfId="13229"/>
    <tableColumn id="3156" xr3:uid="{AF450784-0533-8C47-A337-3D2AC3DE113E}" name="Column3154" dataDxfId="13228"/>
    <tableColumn id="3157" xr3:uid="{8BCBB203-2D38-8D49-8444-9DAB8453C6D8}" name="Column3155" dataDxfId="13227"/>
    <tableColumn id="3158" xr3:uid="{25041CED-8D65-6942-855E-0CE175474AC5}" name="Column3156" dataDxfId="13226"/>
    <tableColumn id="3159" xr3:uid="{103AC935-24D6-1E4E-AF6B-E454DB5F7340}" name="Column3157" dataDxfId="13225"/>
    <tableColumn id="3160" xr3:uid="{A6A0D558-1CB4-2F43-B3FF-FFC030A1CD9E}" name="Column3158" dataDxfId="13224"/>
    <tableColumn id="3161" xr3:uid="{F0DFA5A2-B05D-DD47-9167-13CBBA653333}" name="Column3159" dataDxfId="13223"/>
    <tableColumn id="3162" xr3:uid="{D56FB8F7-061C-CB44-A980-7A0A1753BD95}" name="Column3160" dataDxfId="13222"/>
    <tableColumn id="3163" xr3:uid="{E199AD69-1E0F-EF4A-9CA6-1C702478D245}" name="Column3161" dataDxfId="13221"/>
    <tableColumn id="3164" xr3:uid="{A8689762-2294-334D-A1B3-DCCBE6CA34A8}" name="Column3162" dataDxfId="13220"/>
    <tableColumn id="3165" xr3:uid="{9BDFF06F-641C-A04D-94A8-C9110AE00089}" name="Column3163" dataDxfId="13219"/>
    <tableColumn id="3166" xr3:uid="{358A9FAB-A4C2-A248-B075-A6446B5BF312}" name="Column3164" dataDxfId="13218"/>
    <tableColumn id="3167" xr3:uid="{E96EE85C-05DC-E940-85D0-4E029224EA75}" name="Column3165" dataDxfId="13217"/>
    <tableColumn id="3168" xr3:uid="{54E869F5-6F0C-1A47-AF39-87E5E4379584}" name="Column3166" dataDxfId="13216"/>
    <tableColumn id="3169" xr3:uid="{1BD8CA57-4029-6C44-A19D-0A37DBE6FB1F}" name="Column3167" dataDxfId="13215"/>
    <tableColumn id="3170" xr3:uid="{F8EC279F-1838-7A42-BA22-98BD08B664EC}" name="Column3168" dataDxfId="13214"/>
    <tableColumn id="3171" xr3:uid="{58403329-97F8-ED4F-A650-BEBAD38FD7DB}" name="Column3169" dataDxfId="13213"/>
    <tableColumn id="3172" xr3:uid="{9CDFB495-24C6-AB49-A292-24DC6E9D4903}" name="Column3170" dataDxfId="13212"/>
    <tableColumn id="3173" xr3:uid="{4D8A51F3-FC31-A744-B5FF-849D2752906F}" name="Column3171" dataDxfId="13211"/>
    <tableColumn id="3174" xr3:uid="{7506A7D9-AEBE-C244-9AF8-6FC683F865E4}" name="Column3172" dataDxfId="13210"/>
    <tableColumn id="3175" xr3:uid="{74612941-05F8-2548-A1B9-5F2C062CB5D0}" name="Column3173" dataDxfId="13209"/>
    <tableColumn id="3176" xr3:uid="{371D4B10-EF10-4149-93BD-3A7E64F09A24}" name="Column3174" dataDxfId="13208"/>
    <tableColumn id="3177" xr3:uid="{1DFAB0F6-06A1-3D41-851A-A437BEC9B734}" name="Column3175" dataDxfId="13207"/>
    <tableColumn id="3178" xr3:uid="{B37CFBF2-9A0F-0F40-BAC5-5C209B23DF52}" name="Column3176" dataDxfId="13206"/>
    <tableColumn id="3179" xr3:uid="{74B8189D-9224-3A4F-91BD-0C26A16160F6}" name="Column3177" dataDxfId="13205"/>
    <tableColumn id="3180" xr3:uid="{C9A2E5F1-C086-1A46-A124-59A409A0896A}" name="Column3178" dataDxfId="13204"/>
    <tableColumn id="3181" xr3:uid="{D54E71F2-A01E-5046-9461-CFE117A6D49F}" name="Column3179" dataDxfId="13203"/>
    <tableColumn id="3182" xr3:uid="{61AC0E8E-B9A7-194D-8039-62B43579401D}" name="Column3180" dataDxfId="13202"/>
    <tableColumn id="3183" xr3:uid="{E56E5E5F-B22A-874A-80F1-48DB20FCCBB7}" name="Column3181" dataDxfId="13201"/>
    <tableColumn id="3184" xr3:uid="{93F8FA52-A34B-1844-A39B-01CEAA257DA7}" name="Column3182" dataDxfId="13200"/>
    <tableColumn id="3185" xr3:uid="{67441EAB-56E1-C540-9AF7-7514FC9DE637}" name="Column3183" dataDxfId="13199"/>
    <tableColumn id="3186" xr3:uid="{5204C636-858E-2148-819C-F59B04BB3344}" name="Column3184" dataDxfId="13198"/>
    <tableColumn id="3187" xr3:uid="{4081E921-B036-C74C-8637-3484BFEE6989}" name="Column3185" dataDxfId="13197"/>
    <tableColumn id="3188" xr3:uid="{643DD750-F7FD-F148-BD8E-4BE153FA0251}" name="Column3186" dataDxfId="13196"/>
    <tableColumn id="3189" xr3:uid="{D6B7E006-E3EF-494E-BC08-85D11E6C662B}" name="Column3187" dataDxfId="13195"/>
    <tableColumn id="3190" xr3:uid="{90B9B6BC-1873-354D-820A-46E316238ED8}" name="Column3188" dataDxfId="13194"/>
    <tableColumn id="3191" xr3:uid="{DAF3551F-D512-2445-A9BB-432CE3C6709D}" name="Column3189" dataDxfId="13193"/>
    <tableColumn id="3192" xr3:uid="{DD62DFCD-89EE-804A-8482-6EB305D5DD51}" name="Column3190" dataDxfId="13192"/>
    <tableColumn id="3193" xr3:uid="{4D19AC2A-7A34-2B40-9590-D3AFEE505A57}" name="Column3191" dataDxfId="13191"/>
    <tableColumn id="3194" xr3:uid="{BC7B62F6-D96D-3F4E-A117-A6B9D9A89872}" name="Column3192" dataDxfId="13190"/>
    <tableColumn id="3195" xr3:uid="{9A103692-D373-9E4A-B583-A4B9C0242B06}" name="Column3193" dataDxfId="13189"/>
    <tableColumn id="3196" xr3:uid="{E946DE68-16D8-A049-BDF5-DB0117924524}" name="Column3194" dataDxfId="13188"/>
    <tableColumn id="3197" xr3:uid="{2D696CEF-0248-B747-8C9A-6EDDEA38FE96}" name="Column3195" dataDxfId="13187"/>
    <tableColumn id="3198" xr3:uid="{43FE9B3E-00D3-4342-9F4D-ED4DD3B1ECD0}" name="Column3196" dataDxfId="13186"/>
    <tableColumn id="3199" xr3:uid="{6487C865-6494-BF45-96F4-DCFC18831AD3}" name="Column3197" dataDxfId="13185"/>
    <tableColumn id="3200" xr3:uid="{5C33D98E-A704-FF4C-8DFD-53A1E1A85438}" name="Column3198" dataDxfId="13184"/>
    <tableColumn id="3201" xr3:uid="{BF243606-B800-BC42-8C83-378AEAA4EAD8}" name="Column3199" dataDxfId="13183"/>
    <tableColumn id="3202" xr3:uid="{FBF3F527-7FF9-284F-9FF7-6E15797CB7A7}" name="Column3200" dataDxfId="13182"/>
    <tableColumn id="3203" xr3:uid="{B947A9F1-20BB-3E47-8753-F21453AFF7C0}" name="Column3201" dataDxfId="13181"/>
    <tableColumn id="3204" xr3:uid="{A93AEA02-0437-C441-A548-1260F2CDF151}" name="Column3202" dataDxfId="13180"/>
    <tableColumn id="3205" xr3:uid="{375CE93B-1006-D44C-9F36-DD8CBBECE71E}" name="Column3203" dataDxfId="13179"/>
    <tableColumn id="3206" xr3:uid="{27541BCB-ED55-EB47-B37C-331C61F15D1B}" name="Column3204" dataDxfId="13178"/>
    <tableColumn id="3207" xr3:uid="{B9F0B0CF-B6C8-B14F-B963-3E97BE70A08C}" name="Column3205" dataDxfId="13177"/>
    <tableColumn id="3208" xr3:uid="{F7934100-B614-194A-B660-2C0162A3FB59}" name="Column3206" dataDxfId="13176"/>
    <tableColumn id="3209" xr3:uid="{9D7F9630-E3A3-8642-A6BA-87D2BE058357}" name="Column3207" dataDxfId="13175"/>
    <tableColumn id="3210" xr3:uid="{A497E2BA-7B88-5547-B66F-D653ED8724EB}" name="Column3208" dataDxfId="13174"/>
    <tableColumn id="3211" xr3:uid="{76211181-9C31-BF4E-9867-A41C7486663F}" name="Column3209" dataDxfId="13173"/>
    <tableColumn id="3212" xr3:uid="{4B1E8D81-F72B-FC4A-9764-A631DDB1190E}" name="Column3210" dataDxfId="13172"/>
    <tableColumn id="3213" xr3:uid="{D62E9EDB-4908-364C-A287-CA33317E2B01}" name="Column3211" dataDxfId="13171"/>
    <tableColumn id="3214" xr3:uid="{88A4F075-77AE-2A43-961F-19FB9F2FE966}" name="Column3212" dataDxfId="13170"/>
    <tableColumn id="3215" xr3:uid="{1CDB9301-51EF-3643-829A-D53E88A63166}" name="Column3213" dataDxfId="13169"/>
    <tableColumn id="3216" xr3:uid="{09475A37-5124-B449-BECA-73B4587FA525}" name="Column3214" dataDxfId="13168"/>
    <tableColumn id="3217" xr3:uid="{801BF69E-479E-8342-8008-359A4B2075E1}" name="Column3215" dataDxfId="13167"/>
    <tableColumn id="3218" xr3:uid="{ACC7EA3F-2D55-364B-98A8-D6571B4EFD9B}" name="Column3216" dataDxfId="13166"/>
    <tableColumn id="3219" xr3:uid="{4854459B-5AF8-F346-8E19-B6D73FA23E1F}" name="Column3217" dataDxfId="13165"/>
    <tableColumn id="3220" xr3:uid="{B39AA6EF-D4D1-F24E-85A9-D951DBC5F89B}" name="Column3218" dataDxfId="13164"/>
    <tableColumn id="3221" xr3:uid="{0B2ACDE6-906A-964E-8F55-62D83E41845D}" name="Column3219" dataDxfId="13163"/>
    <tableColumn id="3222" xr3:uid="{6365B7AD-FFD0-9348-8576-BE536810F100}" name="Column3220" dataDxfId="13162"/>
    <tableColumn id="3223" xr3:uid="{B97F0956-F9D4-BA4F-BB5A-37EE8BADC12F}" name="Column3221" dataDxfId="13161"/>
    <tableColumn id="3224" xr3:uid="{98FCAE00-9A72-B946-83D2-7E44D69EE254}" name="Column3222" dataDxfId="13160"/>
    <tableColumn id="3225" xr3:uid="{60FBD3E8-95F2-2441-9249-D756591290B5}" name="Column3223" dataDxfId="13159"/>
    <tableColumn id="3226" xr3:uid="{5E4D5EFD-8B9F-E64B-AED2-8A57F0DA5CB7}" name="Column3224" dataDxfId="13158"/>
    <tableColumn id="3227" xr3:uid="{F98259FC-1316-E043-A053-2E29C4EDDB31}" name="Column3225" dataDxfId="13157"/>
    <tableColumn id="3228" xr3:uid="{5F13D7E0-D127-F44F-AE81-17DF7D7AC47F}" name="Column3226" dataDxfId="13156"/>
    <tableColumn id="3229" xr3:uid="{CB40450E-8FC9-624B-85EF-72FC1678075D}" name="Column3227" dataDxfId="13155"/>
    <tableColumn id="3230" xr3:uid="{DC1C7D68-A2C0-DF43-AECB-C0D6DED7030B}" name="Column3228" dataDxfId="13154"/>
    <tableColumn id="3231" xr3:uid="{C62D9DB6-622B-3341-8184-DB7BC292075D}" name="Column3229" dataDxfId="13153"/>
    <tableColumn id="3232" xr3:uid="{36AE5B38-59D2-DA4D-9FEB-81BEBDCFB594}" name="Column3230" dataDxfId="13152"/>
    <tableColumn id="3233" xr3:uid="{D6B75D09-5342-1D4B-B6CC-0D30923C44F4}" name="Column3231" dataDxfId="13151"/>
    <tableColumn id="3234" xr3:uid="{04FCDF48-96C5-904C-BAA0-EFEE1D550F29}" name="Column3232" dataDxfId="13150"/>
    <tableColumn id="3235" xr3:uid="{3520517F-2BDC-D341-940E-D41F023D9511}" name="Column3233" dataDxfId="13149"/>
    <tableColumn id="3236" xr3:uid="{0EB87E8A-FD33-C841-BC4C-1F0F74F89967}" name="Column3234" dataDxfId="13148"/>
    <tableColumn id="3237" xr3:uid="{E40262FF-A335-6143-9407-D107934F2188}" name="Column3235" dataDxfId="13147"/>
    <tableColumn id="3238" xr3:uid="{BC459D4A-4918-7C49-BE7B-A5CF9E430379}" name="Column3236" dataDxfId="13146"/>
    <tableColumn id="3239" xr3:uid="{487ED1BB-EC5A-104A-A842-81E8E817F453}" name="Column3237" dataDxfId="13145"/>
    <tableColumn id="3240" xr3:uid="{198C32CD-3C1E-B141-9DED-7E59EF26DE68}" name="Column3238" dataDxfId="13144"/>
    <tableColumn id="3241" xr3:uid="{7907477B-91E7-4549-93C8-43AAB3BBDF6A}" name="Column3239" dataDxfId="13143"/>
    <tableColumn id="3242" xr3:uid="{8CD5249F-138C-4742-8F30-ECFCF46FBB78}" name="Column3240" dataDxfId="13142"/>
    <tableColumn id="3243" xr3:uid="{3008A6DC-297E-4E41-81DB-FF90AFEFA28B}" name="Column3241" dataDxfId="13141"/>
    <tableColumn id="3244" xr3:uid="{A23176AC-6CEA-454D-ADEC-279FBC56FA69}" name="Column3242" dataDxfId="13140"/>
    <tableColumn id="3245" xr3:uid="{23DB619C-B6B6-274F-A6FC-D3178C12E1B6}" name="Column3243" dataDxfId="13139"/>
    <tableColumn id="3246" xr3:uid="{EB6813EE-4FD6-1049-9CA0-C798C81E4B70}" name="Column3244" dataDxfId="13138"/>
    <tableColumn id="3247" xr3:uid="{ACC450E8-4265-E24F-8535-77B01B4E9CD4}" name="Column3245" dataDxfId="13137"/>
    <tableColumn id="3248" xr3:uid="{00F40B99-DDB8-EC48-A5AE-404AC131AF73}" name="Column3246" dataDxfId="13136"/>
    <tableColumn id="3249" xr3:uid="{6F75B21E-3A8D-B345-8CE3-DCC47CAD3BEE}" name="Column3247" dataDxfId="13135"/>
    <tableColumn id="3250" xr3:uid="{6F7F7861-49E5-AC47-83B5-F6D4AD3E798F}" name="Column3248" dataDxfId="13134"/>
    <tableColumn id="3251" xr3:uid="{650D01EB-B588-9642-902C-43D96E32B1EB}" name="Column3249" dataDxfId="13133"/>
    <tableColumn id="3252" xr3:uid="{38016171-3A0E-2142-85A9-3F0C75C3531A}" name="Column3250" dataDxfId="13132"/>
    <tableColumn id="3253" xr3:uid="{19167AB2-5236-534C-B769-39DD34AF896A}" name="Column3251" dataDxfId="13131"/>
    <tableColumn id="3254" xr3:uid="{E29FF8C0-A44B-EF42-84BA-F815E587CBDD}" name="Column3252" dataDxfId="13130"/>
    <tableColumn id="3255" xr3:uid="{50BB7ABA-6660-B44B-851D-A51CDAE9866E}" name="Column3253" dataDxfId="13129"/>
    <tableColumn id="3256" xr3:uid="{E1843435-D5AB-C54E-AD07-31998AB5D946}" name="Column3254" dataDxfId="13128"/>
    <tableColumn id="3257" xr3:uid="{4FFAC1BF-9E56-D242-9A7D-67A19DBF2E31}" name="Column3255" dataDxfId="13127"/>
    <tableColumn id="3258" xr3:uid="{7B10DF89-A749-8048-BEC2-AA422425F7DA}" name="Column3256" dataDxfId="13126"/>
    <tableColumn id="3259" xr3:uid="{8A445501-DB60-564D-8319-71272EA32B3D}" name="Column3257" dataDxfId="13125"/>
    <tableColumn id="3260" xr3:uid="{665912F1-F5F3-3E4B-95DD-49793B944194}" name="Column3258" dataDxfId="13124"/>
    <tableColumn id="3261" xr3:uid="{D7A767E0-DC22-6B49-AC2A-8483CCFD02D9}" name="Column3259" dataDxfId="13123"/>
    <tableColumn id="3262" xr3:uid="{924FC4E8-7FCE-444F-9562-08047D75CCB9}" name="Column3260" dataDxfId="13122"/>
    <tableColumn id="3263" xr3:uid="{71EE9FFE-4CA7-DE40-8513-4B40F5E8B3C2}" name="Column3261" dataDxfId="13121"/>
    <tableColumn id="3264" xr3:uid="{5E583B1F-A729-A04F-BEC5-A9072A94307F}" name="Column3262" dataDxfId="13120"/>
    <tableColumn id="3265" xr3:uid="{A28D9AF6-5DF3-6243-B533-BE2C2F942CC6}" name="Column3263" dataDxfId="13119"/>
    <tableColumn id="3266" xr3:uid="{E643B9FC-6E0A-AB4E-9110-3413FB47FD2D}" name="Column3264" dataDxfId="13118"/>
    <tableColumn id="3267" xr3:uid="{E8B6EF7C-D0BC-FB43-8D76-3B986B733EEC}" name="Column3265" dataDxfId="13117"/>
    <tableColumn id="3268" xr3:uid="{1F8813CF-7D50-384A-8716-6D6620F05B40}" name="Column3266" dataDxfId="13116"/>
    <tableColumn id="3269" xr3:uid="{FFA310EC-7A66-0D44-B36A-DB2EAB35C338}" name="Column3267" dataDxfId="13115"/>
    <tableColumn id="3270" xr3:uid="{22200DE6-9EBE-E441-A54C-9D712B23CC98}" name="Column3268" dataDxfId="13114"/>
    <tableColumn id="3271" xr3:uid="{943A9DE1-1554-964F-B13E-DD35B8C15D1B}" name="Column3269" dataDxfId="13113"/>
    <tableColumn id="3272" xr3:uid="{619B3394-C0F8-714A-A310-4E0DE6C42169}" name="Column3270" dataDxfId="13112"/>
    <tableColumn id="3273" xr3:uid="{2F151AA8-6B38-544E-8235-57B31D43E531}" name="Column3271" dataDxfId="13111"/>
    <tableColumn id="3274" xr3:uid="{B958F15C-1645-424A-B23F-1AA2B83F66C3}" name="Column3272" dataDxfId="13110"/>
    <tableColumn id="3275" xr3:uid="{00C31BAF-AC49-F140-A3BB-72C43CBAE46E}" name="Column3273" dataDxfId="13109"/>
    <tableColumn id="3276" xr3:uid="{7B6DD46C-FC13-B34E-916A-DDC48A70F652}" name="Column3274" dataDxfId="13108"/>
    <tableColumn id="3277" xr3:uid="{5B6AB42C-5432-9C4D-BD71-EDE1C27A6074}" name="Column3275" dataDxfId="13107"/>
    <tableColumn id="3278" xr3:uid="{766B6CC4-7B38-4D42-BF8C-48BEDB554E40}" name="Column3276" dataDxfId="13106"/>
    <tableColumn id="3279" xr3:uid="{3B965A8C-8C4F-134D-8AE5-9F23D20C4E46}" name="Column3277" dataDxfId="13105"/>
    <tableColumn id="3280" xr3:uid="{A100A111-393D-BE4B-9309-D528C30F0E29}" name="Column3278" dataDxfId="13104"/>
    <tableColumn id="3281" xr3:uid="{CB2A23C9-C02B-5F47-8446-4E27849CAD95}" name="Column3279" dataDxfId="13103"/>
    <tableColumn id="3282" xr3:uid="{6BDF4820-4059-AD43-87E2-126E4A6B8E3C}" name="Column3280" dataDxfId="13102"/>
    <tableColumn id="3283" xr3:uid="{F74A6086-276A-1641-A385-3229CAE66B26}" name="Column3281" dataDxfId="13101"/>
    <tableColumn id="3284" xr3:uid="{DEEADD58-0237-CF49-AD87-A70EBBB47CFD}" name="Column3282" dataDxfId="13100"/>
    <tableColumn id="3285" xr3:uid="{39A33250-6BE5-AF46-96A4-A9CB0DE73EA7}" name="Column3283" dataDxfId="13099"/>
    <tableColumn id="3286" xr3:uid="{697BF80B-4A61-B44E-B3E1-D4F3E392C3E6}" name="Column3284" dataDxfId="13098"/>
    <tableColumn id="3287" xr3:uid="{BD2A1CC7-9B1C-3E4E-9326-AEAF66E4EDE3}" name="Column3285" dataDxfId="13097"/>
    <tableColumn id="3288" xr3:uid="{E3EAE7C7-3E5A-BE40-8AE4-F699116C51AE}" name="Column3286" dataDxfId="13096"/>
    <tableColumn id="3289" xr3:uid="{28C15FC9-B826-464E-96AF-0AC15A27E014}" name="Column3287" dataDxfId="13095"/>
    <tableColumn id="3290" xr3:uid="{9695F18C-2F34-EA45-B8E4-A21E23325A98}" name="Column3288" dataDxfId="13094"/>
    <tableColumn id="3291" xr3:uid="{7ED5B61B-F594-214E-B4D7-2222AB188909}" name="Column3289" dataDxfId="13093"/>
    <tableColumn id="3292" xr3:uid="{61F5FE58-65F5-3948-B444-CB8CB5FFF6E4}" name="Column3290" dataDxfId="13092"/>
    <tableColumn id="3293" xr3:uid="{A6BD8416-B535-BD42-B788-DFB80FFF99CB}" name="Column3291" dataDxfId="13091"/>
    <tableColumn id="3294" xr3:uid="{1F909094-F6E8-D347-A7D1-F509938B678D}" name="Column3292" dataDxfId="13090"/>
    <tableColumn id="3295" xr3:uid="{1D8E67D1-43F6-5747-830D-2AE6C535D615}" name="Column3293" dataDxfId="13089"/>
    <tableColumn id="3296" xr3:uid="{E96A8125-3FBF-6449-A3C1-4AA0E91570DF}" name="Column3294" dataDxfId="13088"/>
    <tableColumn id="3297" xr3:uid="{D25D1860-194D-0049-B0AD-39A331C48F53}" name="Column3295" dataDxfId="13087"/>
    <tableColumn id="3298" xr3:uid="{83B70474-6A55-AF44-B0CE-F8237212A939}" name="Column3296" dataDxfId="13086"/>
    <tableColumn id="3299" xr3:uid="{9D22AC15-0A84-3946-8A93-CF9BD911901C}" name="Column3297" dataDxfId="13085"/>
    <tableColumn id="3300" xr3:uid="{93F9AC93-921D-054F-8367-ABDF286408B3}" name="Column3298" dataDxfId="13084"/>
    <tableColumn id="3301" xr3:uid="{E1F671AC-2D88-3A47-90DA-1DF205CD2D10}" name="Column3299" dataDxfId="13083"/>
    <tableColumn id="3302" xr3:uid="{3A236DAB-2AF4-E044-9D4A-22C2E4A902C6}" name="Column3300" dataDxfId="13082"/>
    <tableColumn id="3303" xr3:uid="{BF518E42-433C-8A4A-B8D2-D7B8F46D19BF}" name="Column3301" dataDxfId="13081"/>
    <tableColumn id="3304" xr3:uid="{A5A514C9-4C5D-C14A-9924-DDBFBCA3EEE7}" name="Column3302" dataDxfId="13080"/>
    <tableColumn id="3305" xr3:uid="{B7B2F89B-1454-2E45-A26D-DA850282F8D3}" name="Column3303" dataDxfId="13079"/>
    <tableColumn id="3306" xr3:uid="{BD8FECDC-51E5-1842-87D6-8EBD419B2741}" name="Column3304" dataDxfId="13078"/>
    <tableColumn id="3307" xr3:uid="{2AB00D9A-18E9-3646-A54F-6E1F162C5C6A}" name="Column3305" dataDxfId="13077"/>
    <tableColumn id="3308" xr3:uid="{1EE8F86A-4094-BF45-B046-DDCEA0DEFF32}" name="Column3306" dataDxfId="13076"/>
    <tableColumn id="3309" xr3:uid="{41BC3C95-734D-BE49-8EFD-9F5832530B39}" name="Column3307" dataDxfId="13075"/>
    <tableColumn id="3310" xr3:uid="{44DC70C4-DE85-A444-97E8-C1F4368ADA08}" name="Column3308" dataDxfId="13074"/>
    <tableColumn id="3311" xr3:uid="{FF16B8D0-F480-C149-8604-888A0B277676}" name="Column3309" dataDxfId="13073"/>
    <tableColumn id="3312" xr3:uid="{A634F9EA-87E9-E74E-813E-673A7C022CF4}" name="Column3310" dataDxfId="13072"/>
    <tableColumn id="3313" xr3:uid="{20D8FB42-78D5-7045-A6DC-AC8B22EFEA6D}" name="Column3311" dataDxfId="13071"/>
    <tableColumn id="3314" xr3:uid="{BC735787-E53F-3747-83B9-499758C34708}" name="Column3312" dataDxfId="13070"/>
    <tableColumn id="3315" xr3:uid="{13B51FF2-706A-134D-8C08-D02E9D84412D}" name="Column3313" dataDxfId="13069"/>
    <tableColumn id="3316" xr3:uid="{E928D4E6-446D-1845-85CA-FC9618436001}" name="Column3314" dataDxfId="13068"/>
    <tableColumn id="3317" xr3:uid="{43936A6F-F84F-E943-9751-42571701213D}" name="Column3315" dataDxfId="13067"/>
    <tableColumn id="3318" xr3:uid="{F62F5685-0FB8-1F4D-8A8F-9E6FC09987B7}" name="Column3316" dataDxfId="13066"/>
    <tableColumn id="3319" xr3:uid="{F46E8AA3-5283-2440-8BA2-CFAA5485A2F6}" name="Column3317" dataDxfId="13065"/>
    <tableColumn id="3320" xr3:uid="{2658A6FF-0A1A-1743-9493-7A17DA7D7349}" name="Column3318" dataDxfId="13064"/>
    <tableColumn id="3321" xr3:uid="{70D7B746-B49B-164E-8707-0B873C631481}" name="Column3319" dataDxfId="13063"/>
    <tableColumn id="3322" xr3:uid="{EEE3C1E8-4B6B-0C43-92F0-9943203F7D20}" name="Column3320" dataDxfId="13062"/>
    <tableColumn id="3323" xr3:uid="{0FD5C772-F582-7D4E-99C8-810148BFF83E}" name="Column3321" dataDxfId="13061"/>
    <tableColumn id="3324" xr3:uid="{5BE77C94-71DB-C447-9FA6-D782F566BEFD}" name="Column3322" dataDxfId="13060"/>
    <tableColumn id="3325" xr3:uid="{15EA907D-9D00-A943-ACD5-0E3BEC18670E}" name="Column3323" dataDxfId="13059"/>
    <tableColumn id="3326" xr3:uid="{35981961-AE9E-3446-918F-36976988242C}" name="Column3324" dataDxfId="13058"/>
    <tableColumn id="3327" xr3:uid="{5CB2E76B-1C24-4243-A619-3E016CA0B376}" name="Column3325" dataDxfId="13057"/>
    <tableColumn id="3328" xr3:uid="{20BCE5C3-4C9D-6C43-BAF9-FE8B8AD99674}" name="Column3326" dataDxfId="13056"/>
    <tableColumn id="3329" xr3:uid="{6113902A-2B5F-A04E-8D77-D30099F761C0}" name="Column3327" dataDxfId="13055"/>
    <tableColumn id="3330" xr3:uid="{36D41F5C-CFFB-DC46-B7B9-27AD5706381F}" name="Column3328" dataDxfId="13054"/>
    <tableColumn id="3331" xr3:uid="{6C04ED4C-FE39-644A-A794-D356F0649C94}" name="Column3329" dataDxfId="13053"/>
    <tableColumn id="3332" xr3:uid="{B6E055F3-0D8E-B449-9966-8FCE0482B84F}" name="Column3330" dataDxfId="13052"/>
    <tableColumn id="3333" xr3:uid="{78C9C5DC-E15E-BD4C-B84C-B50DE7A82314}" name="Column3331" dataDxfId="13051"/>
    <tableColumn id="3334" xr3:uid="{76423615-C6E8-8D4A-A91E-AD53FA3895FD}" name="Column3332" dataDxfId="13050"/>
    <tableColumn id="3335" xr3:uid="{D07BD75E-8649-BB43-8616-5E0E21AEA364}" name="Column3333" dataDxfId="13049"/>
    <tableColumn id="3336" xr3:uid="{97AC9F77-8FCC-994E-B063-CCA396D7CA19}" name="Column3334" dataDxfId="13048"/>
    <tableColumn id="3337" xr3:uid="{B28AFB93-9F9D-8B4B-B56E-2E8EFEFBC55B}" name="Column3335" dataDxfId="13047"/>
    <tableColumn id="3338" xr3:uid="{B5D5E414-E353-2544-B513-D555C82F71FB}" name="Column3336" dataDxfId="13046"/>
    <tableColumn id="3339" xr3:uid="{48A6BB68-7E0D-C94F-B9F8-32BDF66D299B}" name="Column3337" dataDxfId="13045"/>
    <tableColumn id="3340" xr3:uid="{BFC3BB3D-EADF-6F46-9976-A384A687CB2C}" name="Column3338" dataDxfId="13044"/>
    <tableColumn id="3341" xr3:uid="{BDEBFEE3-22AD-7C4E-8241-D76F20623519}" name="Column3339" dataDxfId="13043"/>
    <tableColumn id="3342" xr3:uid="{F69C6F4A-BD4F-BA4F-81EC-8C7F7051BA42}" name="Column3340" dataDxfId="13042"/>
    <tableColumn id="3343" xr3:uid="{AF8978E9-4C05-BD4A-924B-B8E65B6E1D41}" name="Column3341" dataDxfId="13041"/>
    <tableColumn id="3344" xr3:uid="{72A0F69A-289F-5547-BBD5-30C3A1ED912A}" name="Column3342" dataDxfId="13040"/>
    <tableColumn id="3345" xr3:uid="{051BB93A-1DFF-6E48-BE9F-F8C1FE1C533A}" name="Column3343" dataDxfId="13039"/>
    <tableColumn id="3346" xr3:uid="{AFDB31E4-660B-214E-8D6A-70A879DB04F8}" name="Column3344" dataDxfId="13038"/>
    <tableColumn id="3347" xr3:uid="{F605DED7-1903-4A49-9110-7F027DF1EC45}" name="Column3345" dataDxfId="13037"/>
    <tableColumn id="3348" xr3:uid="{9FFABBCC-477B-0245-B1AE-23E0C464988E}" name="Column3346" dataDxfId="13036"/>
    <tableColumn id="3349" xr3:uid="{E2238C74-C5EE-824C-8FE1-B4AC9AB25FCA}" name="Column3347" dataDxfId="13035"/>
    <tableColumn id="3350" xr3:uid="{1DEC8496-C11D-2A4A-880D-2CB140295637}" name="Column3348" dataDxfId="13034"/>
    <tableColumn id="3351" xr3:uid="{C224AAF5-8A23-AF41-9F2B-7D02BA9A3041}" name="Column3349" dataDxfId="13033"/>
    <tableColumn id="3352" xr3:uid="{6AED34DC-0730-9547-850A-7FF1D1D7A2D1}" name="Column3350" dataDxfId="13032"/>
    <tableColumn id="3353" xr3:uid="{9F4BF9BF-C8D0-204C-A26C-E65EDCFD55F6}" name="Column3351" dataDxfId="13031"/>
    <tableColumn id="3354" xr3:uid="{B002BC92-6BCF-424E-9829-A93C1FA8D618}" name="Column3352" dataDxfId="13030"/>
    <tableColumn id="3355" xr3:uid="{1B1E961E-B941-9F44-9314-E5EA013733D8}" name="Column3353" dataDxfId="13029"/>
    <tableColumn id="3356" xr3:uid="{02A17C3A-100B-EA4E-B52C-54EC44AFC1C1}" name="Column3354" dataDxfId="13028"/>
    <tableColumn id="3357" xr3:uid="{92A9CF23-B9AB-8C40-B0C1-075E2F243A99}" name="Column3355" dataDxfId="13027"/>
    <tableColumn id="3358" xr3:uid="{95DB2472-D77D-8949-B53C-621AAB32B1DB}" name="Column3356" dataDxfId="13026"/>
    <tableColumn id="3359" xr3:uid="{0F52D4A3-A898-C146-9A3A-C14CB76D5AE4}" name="Column3357" dataDxfId="13025"/>
    <tableColumn id="3360" xr3:uid="{97EE20D5-EC1E-EC4E-8DE0-231CCE6B3B1E}" name="Column3358" dataDxfId="13024"/>
    <tableColumn id="3361" xr3:uid="{6B3E2A20-E093-0744-8FF3-C3499B6DA1F1}" name="Column3359" dataDxfId="13023"/>
    <tableColumn id="3362" xr3:uid="{B295A98A-BCD6-6247-8C88-21712C7E676C}" name="Column3360" dataDxfId="13022"/>
    <tableColumn id="3363" xr3:uid="{85E04427-7AA6-5140-8AD8-FD6028272640}" name="Column3361" dataDxfId="13021"/>
    <tableColumn id="3364" xr3:uid="{871E07D1-B18D-4E42-AD1E-398BD5BAC1BA}" name="Column3362" dataDxfId="13020"/>
    <tableColumn id="3365" xr3:uid="{C01F124C-08E7-B54D-8F14-BA08A35C4CCD}" name="Column3363" dataDxfId="13019"/>
    <tableColumn id="3366" xr3:uid="{4BD0E3F0-CD51-9547-A4D0-448FBDB0260F}" name="Column3364" dataDxfId="13018"/>
    <tableColumn id="3367" xr3:uid="{C507645F-10B1-7649-BAAF-2B34A64B77A5}" name="Column3365" dataDxfId="13017"/>
    <tableColumn id="3368" xr3:uid="{77B89E60-43C4-714F-AEEB-15E7ACABC68C}" name="Column3366" dataDxfId="13016"/>
    <tableColumn id="3369" xr3:uid="{61CB7A8F-22F0-984C-8A45-935ADC52DDF7}" name="Column3367" dataDxfId="13015"/>
    <tableColumn id="3370" xr3:uid="{BCEE054A-F36A-FB46-9335-C62AE8E94D5E}" name="Column3368" dataDxfId="13014"/>
    <tableColumn id="3371" xr3:uid="{42F76231-9D0F-CF46-BF92-2F93BBBCDF9A}" name="Column3369" dataDxfId="13013"/>
    <tableColumn id="3372" xr3:uid="{FB26879C-EE92-5F4D-9470-000F0F609D7F}" name="Column3370" dataDxfId="13012"/>
    <tableColumn id="3373" xr3:uid="{8172DE0C-B27E-5643-93CC-778AA884AAF5}" name="Column3371" dataDxfId="13011"/>
    <tableColumn id="3374" xr3:uid="{C9AFAB88-821C-0D46-97C1-56EC14B2359C}" name="Column3372" dataDxfId="13010"/>
    <tableColumn id="3375" xr3:uid="{CE1CA080-BB78-6547-B432-107615E1C3D2}" name="Column3373" dataDxfId="13009"/>
    <tableColumn id="3376" xr3:uid="{0B76D391-8904-E640-B467-F7CA5B981935}" name="Column3374" dataDxfId="13008"/>
    <tableColumn id="3377" xr3:uid="{3EDFE414-9CE7-6644-83A2-0054B984EB02}" name="Column3375" dataDxfId="13007"/>
    <tableColumn id="3378" xr3:uid="{D5ADBFC2-87D5-244F-A393-DFDB1FA6AC21}" name="Column3376" dataDxfId="13006"/>
    <tableColumn id="3379" xr3:uid="{66B9C137-6564-A847-A7F6-BF7368B4795F}" name="Column3377" dataDxfId="13005"/>
    <tableColumn id="3380" xr3:uid="{A95D0D93-9ACB-5145-BBA5-D6AA328E1753}" name="Column3378" dataDxfId="13004"/>
    <tableColumn id="3381" xr3:uid="{D94ABE6F-8FC1-2A46-96AE-B1479D33DC04}" name="Column3379" dataDxfId="13003"/>
    <tableColumn id="3382" xr3:uid="{F7240BA5-28C6-574C-867D-1E6993CA4582}" name="Column3380" dataDxfId="13002"/>
    <tableColumn id="3383" xr3:uid="{A771F70F-5560-D446-AABA-B03428D65847}" name="Column3381" dataDxfId="13001"/>
    <tableColumn id="3384" xr3:uid="{8D48B16E-DE93-F745-BCB2-4BD70AF896D2}" name="Column3382" dataDxfId="13000"/>
    <tableColumn id="3385" xr3:uid="{37959347-7BDF-4747-A3F1-5918C67ABE0F}" name="Column3383" dataDxfId="12999"/>
    <tableColumn id="3386" xr3:uid="{9211D1B9-CC61-E248-BED3-241FC531D52F}" name="Column3384" dataDxfId="12998"/>
    <tableColumn id="3387" xr3:uid="{2494EFF0-E30A-794F-B169-9E8C873A70AB}" name="Column3385" dataDxfId="12997"/>
    <tableColumn id="3388" xr3:uid="{1A7F5446-1730-E04F-AB2F-68FC9A00812B}" name="Column3386" dataDxfId="12996"/>
    <tableColumn id="3389" xr3:uid="{3883AB42-2D89-3E46-B1C7-39A7EEBA3E7E}" name="Column3387" dataDxfId="12995"/>
    <tableColumn id="3390" xr3:uid="{35832E84-7115-F849-A422-22D512BC5D6B}" name="Column3388" dataDxfId="12994"/>
    <tableColumn id="3391" xr3:uid="{EA58AEAC-E4BB-C649-A6FA-64A5C6583BED}" name="Column3389" dataDxfId="12993"/>
    <tableColumn id="3392" xr3:uid="{6ED9A1DA-9B9E-4E40-9876-3787086EE83D}" name="Column3390" dataDxfId="12992"/>
    <tableColumn id="3393" xr3:uid="{FE3C72A7-9C7A-284F-8AE9-043A9150F01D}" name="Column3391" dataDxfId="12991"/>
    <tableColumn id="3394" xr3:uid="{938824B7-274F-6549-9F47-D833EAB78E65}" name="Column3392" dataDxfId="12990"/>
    <tableColumn id="3395" xr3:uid="{CBC78EAC-63DD-4D47-BD60-04704EC4A8C9}" name="Column3393" dataDxfId="12989"/>
    <tableColumn id="3396" xr3:uid="{1D40B2A3-0BB5-204E-949D-C85E86F24A90}" name="Column3394" dataDxfId="12988"/>
    <tableColumn id="3397" xr3:uid="{95F832FA-EBF3-6443-9ACB-7E8D36240152}" name="Column3395" dataDxfId="12987"/>
    <tableColumn id="3398" xr3:uid="{E65E4AAD-8AAC-ED43-AB4D-5B1AB3B9D86C}" name="Column3396" dataDxfId="12986"/>
    <tableColumn id="3399" xr3:uid="{A80B65C9-2958-D84A-B79A-18BD383E484F}" name="Column3397" dataDxfId="12985"/>
    <tableColumn id="3400" xr3:uid="{B86985D7-132E-1748-8625-DD89B757EEE5}" name="Column3398" dataDxfId="12984"/>
    <tableColumn id="3401" xr3:uid="{FB111B8E-ECEF-D047-8030-A8EB252AB14C}" name="Column3399" dataDxfId="12983"/>
    <tableColumn id="3402" xr3:uid="{D6B72BEE-6B8B-FE40-93E1-3FF7AADD90EB}" name="Column3400" dataDxfId="12982"/>
    <tableColumn id="3403" xr3:uid="{BEDC89E4-7A13-DF40-B7A2-05AA0094CD1F}" name="Column3401" dataDxfId="12981"/>
    <tableColumn id="3404" xr3:uid="{5A1DFE9B-4E4F-2643-B511-1FF03516423C}" name="Column3402" dataDxfId="12980"/>
    <tableColumn id="3405" xr3:uid="{A4559ADD-196D-934B-AB71-117CAFD107B2}" name="Column3403" dataDxfId="12979"/>
    <tableColumn id="3406" xr3:uid="{19398499-0221-C34B-8A8A-9E46E56B99B3}" name="Column3404" dataDxfId="12978"/>
    <tableColumn id="3407" xr3:uid="{0CDB23DE-F112-1D4B-AC99-285C393C8951}" name="Column3405" dataDxfId="12977"/>
    <tableColumn id="3408" xr3:uid="{20CD398D-C5EC-D74E-A7A5-C8355ECECBAA}" name="Column3406" dataDxfId="12976"/>
    <tableColumn id="3409" xr3:uid="{850D6D7D-8F9D-5748-8382-BF5167055AC8}" name="Column3407" dataDxfId="12975"/>
    <tableColumn id="3410" xr3:uid="{85748C6F-7823-4348-B617-BFD6C1E5D936}" name="Column3408" dataDxfId="12974"/>
    <tableColumn id="3411" xr3:uid="{3DC2254C-A847-9D44-9500-8F4AD02DE471}" name="Column3409" dataDxfId="12973"/>
    <tableColumn id="3412" xr3:uid="{805D6CF7-15DF-0349-AF34-BD0CB85C36A0}" name="Column3410" dataDxfId="12972"/>
    <tableColumn id="3413" xr3:uid="{82E44CB7-C140-3B4D-8AAF-57CB368C806B}" name="Column3411" dataDxfId="12971"/>
    <tableColumn id="3414" xr3:uid="{F9EBB915-9557-DE47-A121-0CCCF3D06A02}" name="Column3412" dataDxfId="12970"/>
    <tableColumn id="3415" xr3:uid="{8BE65DE7-E61E-6748-B7C7-573462E4C730}" name="Column3413" dataDxfId="12969"/>
    <tableColumn id="3416" xr3:uid="{682D9E09-9B01-464B-AAAB-1BC56126E81F}" name="Column3414" dataDxfId="12968"/>
    <tableColumn id="3417" xr3:uid="{AF2B1AF2-50E9-9B4C-A4D1-D3D5C9000C57}" name="Column3415" dataDxfId="12967"/>
    <tableColumn id="3418" xr3:uid="{62190D74-A8A2-C44C-955F-85A3598B559F}" name="Column3416" dataDxfId="12966"/>
    <tableColumn id="3419" xr3:uid="{8E30866D-A411-0C4A-8075-BE7A63C9E665}" name="Column3417" dataDxfId="12965"/>
    <tableColumn id="3420" xr3:uid="{ADA973AF-3928-1E46-ACB0-00EF2ED819C0}" name="Column3418" dataDxfId="12964"/>
    <tableColumn id="3421" xr3:uid="{148BC251-1739-A344-BADE-A06B8053F445}" name="Column3419" dataDxfId="12963"/>
    <tableColumn id="3422" xr3:uid="{0E880B37-8889-F442-8564-1D4D43F10964}" name="Column3420" dataDxfId="12962"/>
    <tableColumn id="3423" xr3:uid="{A1E4832D-39AE-8945-9068-57B49DE94703}" name="Column3421" dataDxfId="12961"/>
    <tableColumn id="3424" xr3:uid="{E4C13D74-4C9B-4B4B-90A2-D67EA3EE573E}" name="Column3422" dataDxfId="12960"/>
    <tableColumn id="3425" xr3:uid="{56E3AFAE-4E7D-014C-B804-C83EFCAAD311}" name="Column3423" dataDxfId="12959"/>
    <tableColumn id="3426" xr3:uid="{446A3957-C095-114A-9832-4CF4EC0F49BA}" name="Column3424" dataDxfId="12958"/>
    <tableColumn id="3427" xr3:uid="{B02C5F75-BD37-6842-829E-8B5F9645D399}" name="Column3425" dataDxfId="12957"/>
    <tableColumn id="3428" xr3:uid="{FF19E66A-85BE-684D-9524-59DA44F2138B}" name="Column3426" dataDxfId="12956"/>
    <tableColumn id="3429" xr3:uid="{59E4583A-2C3D-7D4C-8B37-2C8559C0CB3F}" name="Column3427" dataDxfId="12955"/>
    <tableColumn id="3430" xr3:uid="{AC0633E3-C846-884B-894B-DD80E34AADCB}" name="Column3428" dataDxfId="12954"/>
    <tableColumn id="3431" xr3:uid="{B7FF7C3E-2357-6442-A1DB-A4EA207153C6}" name="Column3429" dataDxfId="12953"/>
    <tableColumn id="3432" xr3:uid="{AD9A0455-1EAF-444A-9A92-E3A78371BBDB}" name="Column3430" dataDxfId="12952"/>
    <tableColumn id="3433" xr3:uid="{79348B0F-7183-F34E-B6BE-DF537BA700FE}" name="Column3431" dataDxfId="12951"/>
    <tableColumn id="3434" xr3:uid="{559A1A07-1134-074C-AA41-236360A53314}" name="Column3432" dataDxfId="12950"/>
    <tableColumn id="3435" xr3:uid="{E6456DEF-C255-5648-AD23-FB3AC9985850}" name="Column3433" dataDxfId="12949"/>
    <tableColumn id="3436" xr3:uid="{648F8700-A7C5-9A46-9D8E-53567EC8A3E7}" name="Column3434" dataDxfId="12948"/>
    <tableColumn id="3437" xr3:uid="{336DD728-C149-6F46-A90D-007075CF85A8}" name="Column3435" dataDxfId="12947"/>
    <tableColumn id="3438" xr3:uid="{E17FE9BD-F0AA-4D4C-BDBC-90D5FF5ABAEC}" name="Column3436" dataDxfId="12946"/>
    <tableColumn id="3439" xr3:uid="{3DC2EA2A-65C2-304B-AC0E-C22FDA29DC34}" name="Column3437" dataDxfId="12945"/>
    <tableColumn id="3440" xr3:uid="{79BD1896-6105-2048-9A2B-F1246C86E427}" name="Column3438" dataDxfId="12944"/>
    <tableColumn id="3441" xr3:uid="{09FE3B08-FFEE-AB4E-B164-C3B9252092EB}" name="Column3439" dataDxfId="12943"/>
    <tableColumn id="3442" xr3:uid="{282137CD-5263-2E48-B878-DF8B423C7B24}" name="Column3440" dataDxfId="12942"/>
    <tableColumn id="3443" xr3:uid="{4114CADE-B7E4-354B-A413-5FB1A07A3030}" name="Column3441" dataDxfId="12941"/>
    <tableColumn id="3444" xr3:uid="{66DF4667-FF3D-0146-A97B-84C37D928AD8}" name="Column3442" dataDxfId="12940"/>
    <tableColumn id="3445" xr3:uid="{D74D67B1-EDBC-AD49-8B61-B3AEAD79C779}" name="Column3443" dataDxfId="12939"/>
    <tableColumn id="3446" xr3:uid="{47D1131A-1C84-A247-A419-53FA4C542B44}" name="Column3444" dataDxfId="12938"/>
    <tableColumn id="3447" xr3:uid="{4B5FA842-AA8F-B14A-BE2C-4DBE08614A0D}" name="Column3445" dataDxfId="12937"/>
    <tableColumn id="3448" xr3:uid="{E5048865-7B81-634A-A7B9-162D8B0FB965}" name="Column3446" dataDxfId="12936"/>
    <tableColumn id="3449" xr3:uid="{1934FC75-88DC-9A4D-838D-059C4AAD23DB}" name="Column3447" dataDxfId="12935"/>
    <tableColumn id="3450" xr3:uid="{51FD1FB2-4614-F64D-A306-2BE90589363D}" name="Column3448" dataDxfId="12934"/>
    <tableColumn id="3451" xr3:uid="{F820816F-A9FE-3C41-822B-65A7B619A449}" name="Column3449" dataDxfId="12933"/>
    <tableColumn id="3452" xr3:uid="{18C8B315-A9BB-E242-8500-0B01CEA79CE6}" name="Column3450" dataDxfId="12932"/>
    <tableColumn id="3453" xr3:uid="{429D941D-E3EA-CA49-922E-10A5EABA4B7A}" name="Column3451" dataDxfId="12931"/>
    <tableColumn id="3454" xr3:uid="{9519C186-04CE-A242-B695-AB3DCF91B135}" name="Column3452" dataDxfId="12930"/>
    <tableColumn id="3455" xr3:uid="{A97E790C-1884-D04E-A381-E31E0BD9D5A8}" name="Column3453" dataDxfId="12929"/>
    <tableColumn id="3456" xr3:uid="{0732D364-E635-C94A-87B8-16761B956592}" name="Column3454" dataDxfId="12928"/>
    <tableColumn id="3457" xr3:uid="{3685A8AC-0BA6-7148-A17F-C058466347EE}" name="Column3455" dataDxfId="12927"/>
    <tableColumn id="3458" xr3:uid="{70CEE647-EB18-9748-B3C7-B2C161A6F4FC}" name="Column3456" dataDxfId="12926"/>
    <tableColumn id="3459" xr3:uid="{14EE9932-ACEF-7A48-8811-EAE72732F166}" name="Column3457" dataDxfId="12925"/>
    <tableColumn id="3460" xr3:uid="{A8B270F9-B8FC-DB40-8D9D-4267045A10E3}" name="Column3458" dataDxfId="12924"/>
    <tableColumn id="3461" xr3:uid="{4628D4DE-170B-0D4B-80ED-B0148B441232}" name="Column3459" dataDxfId="12923"/>
    <tableColumn id="3462" xr3:uid="{99250F71-FC32-CF4A-B869-B1D29B71A750}" name="Column3460" dataDxfId="12922"/>
    <tableColumn id="3463" xr3:uid="{F13B794B-024D-D240-AE80-FC35B0C48463}" name="Column3461" dataDxfId="12921"/>
    <tableColumn id="3464" xr3:uid="{4735A9CD-9977-2D4A-81D6-17946ED77C64}" name="Column3462" dataDxfId="12920"/>
    <tableColumn id="3465" xr3:uid="{6A3A6E38-9889-5C42-B43E-E5913DD60B7E}" name="Column3463" dataDxfId="12919"/>
    <tableColumn id="3466" xr3:uid="{17D898BA-5051-CB46-B740-D4361946ECCC}" name="Column3464" dataDxfId="12918"/>
    <tableColumn id="3467" xr3:uid="{BCDE5C8A-E863-B94B-B681-7FAEA92AC49A}" name="Column3465" dataDxfId="12917"/>
    <tableColumn id="3468" xr3:uid="{3EE14C38-5779-C343-BABC-4BA4D6B2031A}" name="Column3466" dataDxfId="12916"/>
    <tableColumn id="3469" xr3:uid="{AC738136-7ABE-5141-A47E-5C31FE3BB15E}" name="Column3467" dataDxfId="12915"/>
    <tableColumn id="3470" xr3:uid="{C4F7DA58-D2B5-9440-8EE1-6AF38D76975A}" name="Column3468" dataDxfId="12914"/>
    <tableColumn id="3471" xr3:uid="{DBF0BC68-931A-CF4E-9CDF-945F1EB4C066}" name="Column3469" dataDxfId="12913"/>
    <tableColumn id="3472" xr3:uid="{8EB124EB-5DCE-0B4B-8B23-8592CB54C8D9}" name="Column3470" dataDxfId="12912"/>
    <tableColumn id="3473" xr3:uid="{98E7A917-7CF2-FD47-8847-093DEFCEABB4}" name="Column3471" dataDxfId="12911"/>
    <tableColumn id="3474" xr3:uid="{33D8E65F-0466-4246-8C2D-7973A153A4D9}" name="Column3472" dataDxfId="12910"/>
    <tableColumn id="3475" xr3:uid="{44391E09-0F12-C241-B6B1-8CE879F34197}" name="Column3473" dataDxfId="12909"/>
    <tableColumn id="3476" xr3:uid="{D73B2FDD-6347-1247-8AC1-653B0745DBC4}" name="Column3474" dataDxfId="12908"/>
    <tableColumn id="3477" xr3:uid="{CEF43A03-28C8-0443-BA40-E22F12DD9567}" name="Column3475" dataDxfId="12907"/>
    <tableColumn id="3478" xr3:uid="{A03F9774-EE3E-FF42-AFB3-1EB9B4743199}" name="Column3476" dataDxfId="12906"/>
    <tableColumn id="3479" xr3:uid="{66EF3358-288A-9A4F-9018-34EDAA83EAB4}" name="Column3477" dataDxfId="12905"/>
    <tableColumn id="3480" xr3:uid="{F5E27BA8-4DE1-7A43-AB97-C154FACBE784}" name="Column3478" dataDxfId="12904"/>
    <tableColumn id="3481" xr3:uid="{B62D946E-9B4C-E645-AAC6-7288C5E96A26}" name="Column3479" dataDxfId="12903"/>
    <tableColumn id="3482" xr3:uid="{2483D5F3-C68A-CE47-9690-E55BF38E0120}" name="Column3480" dataDxfId="12902"/>
    <tableColumn id="3483" xr3:uid="{C6BBE15E-D1BD-E143-B696-BC37A4F3807D}" name="Column3481" dataDxfId="12901"/>
    <tableColumn id="3484" xr3:uid="{744CE787-593C-914F-8FC6-17D98F0536F1}" name="Column3482" dataDxfId="12900"/>
    <tableColumn id="3485" xr3:uid="{0A33D20C-05D1-AD45-805E-9D4CAECBE8B7}" name="Column3483" dataDxfId="12899"/>
    <tableColumn id="3486" xr3:uid="{EC95A520-30E6-7545-ACC2-AB8DDB812FC3}" name="Column3484" dataDxfId="12898"/>
    <tableColumn id="3487" xr3:uid="{ACC93FB0-E799-BD49-BA6F-2F5337E66845}" name="Column3485" dataDxfId="12897"/>
    <tableColumn id="3488" xr3:uid="{9CF800A3-CE59-8442-BBBC-1C20A7A79155}" name="Column3486" dataDxfId="12896"/>
    <tableColumn id="3489" xr3:uid="{35D34075-8C99-164E-B421-7A0DA135C6DA}" name="Column3487" dataDxfId="12895"/>
    <tableColumn id="3490" xr3:uid="{2D7E1B28-2D62-CE4E-9973-722AE1B8B18A}" name="Column3488" dataDxfId="12894"/>
    <tableColumn id="3491" xr3:uid="{2A8BB9C2-C675-8644-B23A-449CB997D287}" name="Column3489" dataDxfId="12893"/>
    <tableColumn id="3492" xr3:uid="{10E0AC86-5D14-6D42-AACB-1166F6A8F319}" name="Column3490" dataDxfId="12892"/>
    <tableColumn id="3493" xr3:uid="{F3576200-28BD-D84D-A091-00C26FC39E81}" name="Column3491" dataDxfId="12891"/>
    <tableColumn id="3494" xr3:uid="{B2D470C4-0712-814C-BA8D-6EE9D23241AC}" name="Column3492" dataDxfId="12890"/>
    <tableColumn id="3495" xr3:uid="{AEB48C43-C97E-4849-A3FD-6E1C37FDDF17}" name="Column3493" dataDxfId="12889"/>
    <tableColumn id="3496" xr3:uid="{DBE2513A-4CF4-254C-840C-E78CE6724D33}" name="Column3494" dataDxfId="12888"/>
    <tableColumn id="3497" xr3:uid="{6EE585CB-2D5C-F142-8401-6E0FD5C40EC5}" name="Column3495" dataDxfId="12887"/>
    <tableColumn id="3498" xr3:uid="{A160FE8F-DE1F-8840-A5F3-1D77301F9937}" name="Column3496" dataDxfId="12886"/>
    <tableColumn id="3499" xr3:uid="{E7E2CA45-5F6B-334E-9B43-6BB68389793B}" name="Column3497" dataDxfId="12885"/>
    <tableColumn id="3500" xr3:uid="{20871D29-8893-7046-B3ED-9001F125B7A1}" name="Column3498" dataDxfId="12884"/>
    <tableColumn id="3501" xr3:uid="{94BF636C-1D9D-3C45-B43E-FD8F727C6EED}" name="Column3499" dataDxfId="12883"/>
    <tableColumn id="3502" xr3:uid="{B1A1A584-F2F8-974B-B1F5-F0A1AE639981}" name="Column3500" dataDxfId="12882"/>
    <tableColumn id="3503" xr3:uid="{6AE8B8AA-4AB1-4949-8333-F415BD6331CA}" name="Column3501" dataDxfId="12881"/>
    <tableColumn id="3504" xr3:uid="{6892227E-DC99-9E4E-BA78-56E78C372DD6}" name="Column3502" dataDxfId="12880"/>
    <tableColumn id="3505" xr3:uid="{E1B17258-CE6F-2945-B1E0-E75247687830}" name="Column3503" dataDxfId="12879"/>
    <tableColumn id="3506" xr3:uid="{6B2066C6-EC1A-5D47-A50F-E2DFD6BEE948}" name="Column3504" dataDxfId="12878"/>
    <tableColumn id="3507" xr3:uid="{A5ADF17D-ECCA-FE45-8446-31A322E042CC}" name="Column3505" dataDxfId="12877"/>
    <tableColumn id="3508" xr3:uid="{1AC441BA-F827-F64D-9EB6-075700E6ECC1}" name="Column3506" dataDxfId="12876"/>
    <tableColumn id="3509" xr3:uid="{B9E816E2-4E07-F348-8845-BFF6F9A71ECD}" name="Column3507" dataDxfId="12875"/>
    <tableColumn id="3510" xr3:uid="{9FD410C8-94D1-FF45-B36C-EE26A98B2518}" name="Column3508" dataDxfId="12874"/>
    <tableColumn id="3511" xr3:uid="{CF1FAF46-8A19-7848-B45F-7A4926B6971D}" name="Column3509" dataDxfId="12873"/>
    <tableColumn id="3512" xr3:uid="{EE18996E-31ED-904D-BF28-2D7C34645344}" name="Column3510" dataDxfId="12872"/>
    <tableColumn id="3513" xr3:uid="{D2F8ADA1-5595-6140-906E-22AE3E43C4B0}" name="Column3511" dataDxfId="12871"/>
    <tableColumn id="3514" xr3:uid="{997C2FDC-CE06-C44F-89A2-CC689339B9E0}" name="Column3512" dataDxfId="12870"/>
    <tableColumn id="3515" xr3:uid="{9779134F-BBD8-5D4F-A105-143D8AE6423F}" name="Column3513" dataDxfId="12869"/>
    <tableColumn id="3516" xr3:uid="{EF4EB3DB-09DE-3843-93E3-E34F82542ABA}" name="Column3514" dataDxfId="12868"/>
    <tableColumn id="3517" xr3:uid="{81085E4C-A000-E246-9274-B8B9D489C328}" name="Column3515" dataDxfId="12867"/>
    <tableColumn id="3518" xr3:uid="{CE9394D6-1BEF-C143-8948-E5F642CE7914}" name="Column3516" dataDxfId="12866"/>
    <tableColumn id="3519" xr3:uid="{E1C92377-1355-8D4A-B825-413E6F53DB7B}" name="Column3517" dataDxfId="12865"/>
    <tableColumn id="3520" xr3:uid="{F7AB16B5-001E-FA46-A2D6-160624C78999}" name="Column3518" dataDxfId="12864"/>
    <tableColumn id="3521" xr3:uid="{C91AA423-BE2E-964B-A772-5A03E390F0B5}" name="Column3519" dataDxfId="12863"/>
    <tableColumn id="3522" xr3:uid="{C42CBA48-A0FC-134D-8E50-AE56761D21EF}" name="Column3520" dataDxfId="12862"/>
    <tableColumn id="3523" xr3:uid="{405EB9C6-E099-F145-8D65-25F3C9A308B6}" name="Column3521" dataDxfId="12861"/>
    <tableColumn id="3524" xr3:uid="{98BEB90E-C9E3-3D40-A247-7536C6EFA3C7}" name="Column3522" dataDxfId="12860"/>
    <tableColumn id="3525" xr3:uid="{BAFB1ECA-0B95-1B46-9FE3-101FEC785443}" name="Column3523" dataDxfId="12859"/>
    <tableColumn id="3526" xr3:uid="{03B4862F-F751-054C-AD4C-02D2955455C2}" name="Column3524" dataDxfId="12858"/>
    <tableColumn id="3527" xr3:uid="{F24B1A3C-CD6D-094E-B478-18CD59CFEC11}" name="Column3525" dataDxfId="12857"/>
    <tableColumn id="3528" xr3:uid="{C4A2664D-CDBA-D840-BDAA-2CDD4F44FF03}" name="Column3526" dataDxfId="12856"/>
    <tableColumn id="3529" xr3:uid="{A3FFA22A-A7C8-F140-A466-DDA2243DDED5}" name="Column3527" dataDxfId="12855"/>
    <tableColumn id="3530" xr3:uid="{F4249F88-EC7D-4B41-A517-194E9A977E45}" name="Column3528" dataDxfId="12854"/>
    <tableColumn id="3531" xr3:uid="{BA65662B-288E-034E-B464-C7B586742B1E}" name="Column3529" dataDxfId="12853"/>
    <tableColumn id="3532" xr3:uid="{50CD287B-546F-5E4C-8BC4-F99FF7024FBB}" name="Column3530" dataDxfId="12852"/>
    <tableColumn id="3533" xr3:uid="{C4D7FCF8-8CDE-4945-B64D-FEF16649B847}" name="Column3531" dataDxfId="12851"/>
    <tableColumn id="3534" xr3:uid="{0C1FBB20-5789-B948-8171-B09889237B92}" name="Column3532" dataDxfId="12850"/>
    <tableColumn id="3535" xr3:uid="{5E897B74-1491-3541-9921-1407FFAC12FA}" name="Column3533" dataDxfId="12849"/>
    <tableColumn id="3536" xr3:uid="{5E153B03-990C-7940-BA02-2EF35A3B85CD}" name="Column3534" dataDxfId="12848"/>
    <tableColumn id="3537" xr3:uid="{A7F9492A-1293-3A47-A5BE-8191EA98FCFF}" name="Column3535" dataDxfId="12847"/>
    <tableColumn id="3538" xr3:uid="{D88A1312-6CB9-B34D-A3AE-63299ADDA3B7}" name="Column3536" dataDxfId="12846"/>
    <tableColumn id="3539" xr3:uid="{B47A324D-C921-4042-8DB9-0F69744B9139}" name="Column3537" dataDxfId="12845"/>
    <tableColumn id="3540" xr3:uid="{781332D7-5D62-B941-9FB3-FF9DDA7332E4}" name="Column3538" dataDxfId="12844"/>
    <tableColumn id="3541" xr3:uid="{B07628F0-8A59-894F-B9A4-EFF2209AAE7A}" name="Column3539" dataDxfId="12843"/>
    <tableColumn id="3542" xr3:uid="{9168353F-FC34-F04A-BAE9-896124ED98B6}" name="Column3540" dataDxfId="12842"/>
    <tableColumn id="3543" xr3:uid="{D9765D71-DF50-844E-8AE9-C32CFB0F5197}" name="Column3541" dataDxfId="12841"/>
    <tableColumn id="3544" xr3:uid="{DD1AAF81-2340-6B4E-A416-01C87DDBC791}" name="Column3542" dataDxfId="12840"/>
    <tableColumn id="3545" xr3:uid="{8606FBC9-033C-4443-8755-2FFFF6692237}" name="Column3543" dataDxfId="12839"/>
    <tableColumn id="3546" xr3:uid="{C292C7DE-522A-1C45-AC24-3E9EABDF27AE}" name="Column3544" dataDxfId="12838"/>
    <tableColumn id="3547" xr3:uid="{F0C837DB-E10C-5541-BCA1-CCF099ACD195}" name="Column3545" dataDxfId="12837"/>
    <tableColumn id="3548" xr3:uid="{59C4695E-6EB3-D845-BAF5-BDFD9838B267}" name="Column3546" dataDxfId="12836"/>
    <tableColumn id="3549" xr3:uid="{8FE8D9C7-96B0-144E-B970-3C902C5E9EB3}" name="Column3547" dataDxfId="12835"/>
    <tableColumn id="3550" xr3:uid="{52A2F73C-AA38-5145-BF0D-311832E5CD2C}" name="Column3548" dataDxfId="12834"/>
    <tableColumn id="3551" xr3:uid="{A2810985-FD66-5240-AEDC-30718B837AA3}" name="Column3549" dataDxfId="12833"/>
    <tableColumn id="3552" xr3:uid="{E281D98F-8D24-F549-AAED-FEBE463B1A53}" name="Column3550" dataDxfId="12832"/>
    <tableColumn id="3553" xr3:uid="{37DBFD16-8D55-4249-B10D-76890D122B54}" name="Column3551" dataDxfId="12831"/>
    <tableColumn id="3554" xr3:uid="{FAEA2180-FBC2-2F47-99BA-4B40FFBEFBF3}" name="Column3552" dataDxfId="12830"/>
    <tableColumn id="3555" xr3:uid="{F7473E52-B762-014D-A0C7-F18FB167FB98}" name="Column3553" dataDxfId="12829"/>
    <tableColumn id="3556" xr3:uid="{7B9FA643-8F2E-7745-BB7B-88BA5E7EE50C}" name="Column3554" dataDxfId="12828"/>
    <tableColumn id="3557" xr3:uid="{02F4A6F7-395D-824C-B68D-94FDBABE67B4}" name="Column3555" dataDxfId="12827"/>
    <tableColumn id="3558" xr3:uid="{90C1195D-68DD-FC40-8380-171DF91015A3}" name="Column3556" dataDxfId="12826"/>
    <tableColumn id="3559" xr3:uid="{D1F1F06F-40B1-6049-856D-0CBD0FB78174}" name="Column3557" dataDxfId="12825"/>
    <tableColumn id="3560" xr3:uid="{0E3A3BEB-A20E-804C-B174-5AEF57CC14EA}" name="Column3558" dataDxfId="12824"/>
    <tableColumn id="3561" xr3:uid="{D6A6CDC4-F4B2-9049-8843-24112DFB7100}" name="Column3559" dataDxfId="12823"/>
    <tableColumn id="3562" xr3:uid="{629DAA4D-C471-4A46-A63E-BA6092B8FA65}" name="Column3560" dataDxfId="12822"/>
    <tableColumn id="3563" xr3:uid="{FDB14457-6923-6D43-988A-24E272B2DF62}" name="Column3561" dataDxfId="12821"/>
    <tableColumn id="3564" xr3:uid="{38556FE3-E920-F140-AD1B-AB1D3170F6FD}" name="Column3562" dataDxfId="12820"/>
    <tableColumn id="3565" xr3:uid="{64BF8BFA-C88B-124C-82B7-374AD2233D8C}" name="Column3563" dataDxfId="12819"/>
    <tableColumn id="3566" xr3:uid="{9AC7FA72-F45D-7D45-8D39-8C340E57BCF5}" name="Column3564" dataDxfId="12818"/>
    <tableColumn id="3567" xr3:uid="{15F9216D-3182-D148-AF90-E51B26E4EE8E}" name="Column3565" dataDxfId="12817"/>
    <tableColumn id="3568" xr3:uid="{C5DD162F-5B45-D044-AA56-058C8D9AA051}" name="Column3566" dataDxfId="12816"/>
    <tableColumn id="3569" xr3:uid="{631D5A65-79D9-6E40-8F5A-E5BD0EB009F3}" name="Column3567" dataDxfId="12815"/>
    <tableColumn id="3570" xr3:uid="{8F499014-AB22-4C40-9A09-284D700C330D}" name="Column3568" dataDxfId="12814"/>
    <tableColumn id="3571" xr3:uid="{6CFA1E37-783A-7146-9844-87A82FE7D9E9}" name="Column3569" dataDxfId="12813"/>
    <tableColumn id="3572" xr3:uid="{66E7BC9C-79B6-BC47-A196-FEE880B3B6D8}" name="Column3570" dataDxfId="12812"/>
    <tableColumn id="3573" xr3:uid="{8E1474D9-CD19-6246-8C53-0D75DAEC9579}" name="Column3571" dataDxfId="12811"/>
    <tableColumn id="3574" xr3:uid="{126881C8-E208-8D44-B641-D053EA0ED115}" name="Column3572" dataDxfId="12810"/>
    <tableColumn id="3575" xr3:uid="{3664C0B9-5CEA-8C40-92D5-D3BED718A4FF}" name="Column3573" dataDxfId="12809"/>
    <tableColumn id="3576" xr3:uid="{73FD839F-A498-074D-8D21-DA647D6C8A23}" name="Column3574" dataDxfId="12808"/>
    <tableColumn id="3577" xr3:uid="{57489C19-6B50-B549-ACAC-7F15B0595F87}" name="Column3575" dataDxfId="12807"/>
    <tableColumn id="3578" xr3:uid="{D6A1F327-A150-B943-8C01-0139C1DA4367}" name="Column3576" dataDxfId="12806"/>
    <tableColumn id="3579" xr3:uid="{31949C80-9A25-0243-BD6E-2B30DC85E2EE}" name="Column3577" dataDxfId="12805"/>
    <tableColumn id="3580" xr3:uid="{D09DD001-FB09-EC4C-99FA-F4AE6148FAC0}" name="Column3578" dataDxfId="12804"/>
    <tableColumn id="3581" xr3:uid="{134C5A8F-CF82-A447-9C29-910F69C8C99B}" name="Column3579" dataDxfId="12803"/>
    <tableColumn id="3582" xr3:uid="{67FF494D-0599-9F4F-AF35-3D06B479FA4A}" name="Column3580" dataDxfId="12802"/>
    <tableColumn id="3583" xr3:uid="{1E63462D-6347-4948-87DC-7B67CC1C6704}" name="Column3581" dataDxfId="12801"/>
    <tableColumn id="3584" xr3:uid="{F3E41738-3461-6D4C-9179-45221F2CB1B8}" name="Column3582" dataDxfId="12800"/>
    <tableColumn id="3585" xr3:uid="{1315DA98-51F6-8741-8EBA-C1E2E5D9E2D2}" name="Column3583" dataDxfId="12799"/>
    <tableColumn id="3586" xr3:uid="{CC3BCAD5-3C43-2F42-B405-00C06B9678E8}" name="Column3584" dataDxfId="12798"/>
    <tableColumn id="3587" xr3:uid="{881012B1-28D2-2945-B359-06387CD0EC68}" name="Column3585" dataDxfId="12797"/>
    <tableColumn id="3588" xr3:uid="{73741A28-E96C-2540-A843-FF08EB8B78CB}" name="Column3586" dataDxfId="12796"/>
    <tableColumn id="3589" xr3:uid="{C28E43B6-0519-E64E-8B0E-DF05671881AA}" name="Column3587" dataDxfId="12795"/>
    <tableColumn id="3590" xr3:uid="{1B38A522-F319-8248-8317-0FC688B257B1}" name="Column3588" dataDxfId="12794"/>
    <tableColumn id="3591" xr3:uid="{3B28CF24-B73A-D248-B7B6-02156B39D571}" name="Column3589" dataDxfId="12793"/>
    <tableColumn id="3592" xr3:uid="{3F00B559-5138-A146-A63E-3A0B470D8E15}" name="Column3590" dataDxfId="12792"/>
    <tableColumn id="3593" xr3:uid="{5CF76E68-5F92-F440-85E9-A4827B792D7A}" name="Column3591" dataDxfId="12791"/>
    <tableColumn id="3594" xr3:uid="{1C7C5748-6175-B448-BDDF-594B7F68F998}" name="Column3592" dataDxfId="12790"/>
    <tableColumn id="3595" xr3:uid="{270928B2-8B82-0941-B165-2ECDD771B0A3}" name="Column3593" dataDxfId="12789"/>
    <tableColumn id="3596" xr3:uid="{5A928EE9-4ACF-7B4B-9DF8-458C92E8676C}" name="Column3594" dataDxfId="12788"/>
    <tableColumn id="3597" xr3:uid="{5ABAEABE-2F4C-DB45-833D-245C6F12BE8F}" name="Column3595" dataDxfId="12787"/>
    <tableColumn id="3598" xr3:uid="{07BAB11C-CF2B-314E-B7F0-596389FB387D}" name="Column3596" dataDxfId="12786"/>
    <tableColumn id="3599" xr3:uid="{1C960669-3500-2642-8F46-FC91B65345EC}" name="Column3597" dataDxfId="12785"/>
    <tableColumn id="3600" xr3:uid="{0E49F182-21C3-514F-9AAF-873F52089666}" name="Column3598" dataDxfId="12784"/>
    <tableColumn id="3601" xr3:uid="{D6492872-6433-2A4D-A828-F426E1CF1A09}" name="Column3599" dataDxfId="12783"/>
    <tableColumn id="3602" xr3:uid="{09818CD6-0666-F245-B38B-9959FE6AFE28}" name="Column3600" dataDxfId="12782"/>
    <tableColumn id="3603" xr3:uid="{25DF95A1-F421-3642-95A8-BC4EA2F784BF}" name="Column3601" dataDxfId="12781"/>
    <tableColumn id="3604" xr3:uid="{816D8E9A-D01A-6944-926E-FE119E1C54FA}" name="Column3602" dataDxfId="12780"/>
    <tableColumn id="3605" xr3:uid="{8D0FF694-4EBD-5C4B-89AC-11CD9CD0EBDD}" name="Column3603" dataDxfId="12779"/>
    <tableColumn id="3606" xr3:uid="{2F46705D-AF77-CF41-AA20-58A1C422F7D6}" name="Column3604" dataDxfId="12778"/>
    <tableColumn id="3607" xr3:uid="{CA95478F-0EDB-FC4B-A4A0-018250ACBAC8}" name="Column3605" dataDxfId="12777"/>
    <tableColumn id="3608" xr3:uid="{4017B532-9945-6F43-8A13-280D1E0D1AE3}" name="Column3606" dataDxfId="12776"/>
    <tableColumn id="3609" xr3:uid="{3D21CF67-C743-B740-990C-7F9069AAFB5F}" name="Column3607" dataDxfId="12775"/>
    <tableColumn id="3610" xr3:uid="{CE305CD9-9DD5-EB4A-A0D0-EC6A13BF26CC}" name="Column3608" dataDxfId="12774"/>
    <tableColumn id="3611" xr3:uid="{EBD92C21-7C6C-E646-A77C-2D450731E558}" name="Column3609" dataDxfId="12773"/>
    <tableColumn id="3612" xr3:uid="{777FB0D9-C2EB-7B48-8E4E-34CD70D00178}" name="Column3610" dataDxfId="12772"/>
    <tableColumn id="3613" xr3:uid="{860AA032-A82B-3542-B76E-00F2928424BD}" name="Column3611" dataDxfId="12771"/>
    <tableColumn id="3614" xr3:uid="{DA578A11-28A8-7A4A-9EDB-1096E67589AB}" name="Column3612" dataDxfId="12770"/>
    <tableColumn id="3615" xr3:uid="{921DFD80-E76C-2C49-9EDA-6D5657139DDE}" name="Column3613" dataDxfId="12769"/>
    <tableColumn id="3616" xr3:uid="{C4A70AD8-7546-DD4C-A2FA-8C8BCE9B1188}" name="Column3614" dataDxfId="12768"/>
    <tableColumn id="3617" xr3:uid="{084A3DE6-D9E7-124E-BD83-856B192FFD83}" name="Column3615" dataDxfId="12767"/>
    <tableColumn id="3618" xr3:uid="{96934CA9-A768-BF4A-AD60-18D3DD647B96}" name="Column3616" dataDxfId="12766"/>
    <tableColumn id="3619" xr3:uid="{FE718D0A-BE1F-0E47-9CA5-7D5F3BD98961}" name="Column3617" dataDxfId="12765"/>
    <tableColumn id="3620" xr3:uid="{0D578C7B-341C-3246-B363-4BBF3EA216AC}" name="Column3618" dataDxfId="12764"/>
    <tableColumn id="3621" xr3:uid="{CD0B6696-1BFB-1C45-913D-18D71104276A}" name="Column3619" dataDxfId="12763"/>
    <tableColumn id="3622" xr3:uid="{56AB40EE-BD65-DF49-9FA8-A117C970FD22}" name="Column3620" dataDxfId="12762"/>
    <tableColumn id="3623" xr3:uid="{6E255553-5187-094D-A162-B3D8DC42351D}" name="Column3621" dataDxfId="12761"/>
    <tableColumn id="3624" xr3:uid="{C22D260F-89C7-BE4A-85B8-A689D7F194A3}" name="Column3622" dataDxfId="12760"/>
    <tableColumn id="3625" xr3:uid="{8DD241B8-7250-CA42-A76D-A0096497DDFE}" name="Column3623" dataDxfId="12759"/>
    <tableColumn id="3626" xr3:uid="{AEA571DF-C587-0C44-8989-FD9CE737FA6A}" name="Column3624" dataDxfId="12758"/>
    <tableColumn id="3627" xr3:uid="{A9BBEE91-1849-B447-B7BE-F824BC08A8F5}" name="Column3625" dataDxfId="12757"/>
    <tableColumn id="3628" xr3:uid="{3071A0CE-F193-0D42-8381-3FB1A78395BB}" name="Column3626" dataDxfId="12756"/>
    <tableColumn id="3629" xr3:uid="{A91F7D6C-F7C0-E04C-B29B-C88F59C46DC8}" name="Column3627" dataDxfId="12755"/>
    <tableColumn id="3630" xr3:uid="{39A16F7D-649A-F44F-91CB-422A70838F94}" name="Column3628" dataDxfId="12754"/>
    <tableColumn id="3631" xr3:uid="{68741D12-F646-8842-9968-09897817EF93}" name="Column3629" dataDxfId="12753"/>
    <tableColumn id="3632" xr3:uid="{EB1932BC-8645-0740-8C53-09C7EACE2006}" name="Column3630" dataDxfId="12752"/>
    <tableColumn id="3633" xr3:uid="{3DBB9387-21C5-444C-963D-FF98A1821256}" name="Column3631" dataDxfId="12751"/>
    <tableColumn id="3634" xr3:uid="{56D7DF7B-A5E0-C64C-967B-07F51F7DFA97}" name="Column3632" dataDxfId="12750"/>
    <tableColumn id="3635" xr3:uid="{48E6F4B8-787F-7641-A2CE-ADB5CB576DCA}" name="Column3633" dataDxfId="12749"/>
    <tableColumn id="3636" xr3:uid="{51E57C78-4267-A843-B2CA-D2AF7ADA0049}" name="Column3634" dataDxfId="12748"/>
    <tableColumn id="3637" xr3:uid="{A62CC58E-0E46-4F43-AD0F-C24195350C0D}" name="Column3635" dataDxfId="12747"/>
    <tableColumn id="3638" xr3:uid="{4F760099-1128-7548-ABD2-F6F9D9575077}" name="Column3636" dataDxfId="12746"/>
    <tableColumn id="3639" xr3:uid="{1CA7350A-4DE9-BB4F-9C7B-A746693791D8}" name="Column3637" dataDxfId="12745"/>
    <tableColumn id="3640" xr3:uid="{25CD9BD1-EFDE-A940-A6B6-215D86DC0784}" name="Column3638" dataDxfId="12744"/>
    <tableColumn id="3641" xr3:uid="{AEC3491E-589A-E046-9A15-280B7E0CAFD1}" name="Column3639" dataDxfId="12743"/>
    <tableColumn id="3642" xr3:uid="{AAF8BADE-821F-CA45-9422-C1D0BB891889}" name="Column3640" dataDxfId="12742"/>
    <tableColumn id="3643" xr3:uid="{1B9A5ACB-E137-0848-9F0E-837F318A11C9}" name="Column3641" dataDxfId="12741"/>
    <tableColumn id="3644" xr3:uid="{2776E6D0-AA96-AE43-9A51-F304572DD07C}" name="Column3642" dataDxfId="12740"/>
    <tableColumn id="3645" xr3:uid="{369AB85B-0AB4-F14C-A238-78A7F7096CDD}" name="Column3643" dataDxfId="12739"/>
    <tableColumn id="3646" xr3:uid="{F323473D-5986-884D-82F6-AFA6530A326D}" name="Column3644" dataDxfId="12738"/>
    <tableColumn id="3647" xr3:uid="{27D06C95-5E28-9C48-9ED3-577B03490B17}" name="Column3645" dataDxfId="12737"/>
    <tableColumn id="3648" xr3:uid="{9464063F-3FC5-0A43-9131-03FC27ABC9B1}" name="Column3646" dataDxfId="12736"/>
    <tableColumn id="3649" xr3:uid="{13D2F000-B116-EA43-957F-216E8D8DE3DF}" name="Column3647" dataDxfId="12735"/>
    <tableColumn id="3650" xr3:uid="{6FB75B68-0AED-E745-96E0-4A9F363DE96D}" name="Column3648" dataDxfId="12734"/>
    <tableColumn id="3651" xr3:uid="{AAA7077D-CCB5-204A-A90D-44675BCA4723}" name="Column3649" dataDxfId="12733"/>
    <tableColumn id="3652" xr3:uid="{5AC5E474-7B64-F24F-9AE8-CBF688E81FA4}" name="Column3650" dataDxfId="12732"/>
    <tableColumn id="3653" xr3:uid="{2EE6CC43-ACED-C544-B543-052B0CE66327}" name="Column3651" dataDxfId="12731"/>
    <tableColumn id="3654" xr3:uid="{374820B0-5D84-C641-8E9D-11F64E606B78}" name="Column3652" dataDxfId="12730"/>
    <tableColumn id="3655" xr3:uid="{B3CCE9D6-7959-7240-B1DA-2DD91BB0001E}" name="Column3653" dataDxfId="12729"/>
    <tableColumn id="3656" xr3:uid="{A5379ABA-DB66-214F-B945-3AD5B254A5FD}" name="Column3654" dataDxfId="12728"/>
    <tableColumn id="3657" xr3:uid="{607B24B6-F136-D540-8A7E-E1746F0703D0}" name="Column3655" dataDxfId="12727"/>
    <tableColumn id="3658" xr3:uid="{DEF6F367-0F36-5C46-957A-81AF4463872C}" name="Column3656" dataDxfId="12726"/>
    <tableColumn id="3659" xr3:uid="{DFBB0FDC-C8BE-C149-BC4B-B354096F2632}" name="Column3657" dataDxfId="12725"/>
    <tableColumn id="3660" xr3:uid="{BFE01B7D-D404-8841-AB14-05FFF77679F3}" name="Column3658" dataDxfId="12724"/>
    <tableColumn id="3661" xr3:uid="{1846CF61-A0F9-1746-97B4-9F48120FE3ED}" name="Column3659" dataDxfId="12723"/>
    <tableColumn id="3662" xr3:uid="{6EE0CF38-7B0B-4A4E-B982-9801B6A7ABC3}" name="Column3660" dataDxfId="12722"/>
    <tableColumn id="3663" xr3:uid="{3D863C27-8E4E-4F46-A199-C01273DD4172}" name="Column3661" dataDxfId="12721"/>
    <tableColumn id="3664" xr3:uid="{30A896CA-4860-4247-A682-1350F8CBD65D}" name="Column3662" dataDxfId="12720"/>
    <tableColumn id="3665" xr3:uid="{532E7CA8-161C-1944-95CB-C139D82705C9}" name="Column3663" dataDxfId="12719"/>
    <tableColumn id="3666" xr3:uid="{F84B52E5-2F17-F94E-826F-E4A6AD5A00A3}" name="Column3664" dataDxfId="12718"/>
    <tableColumn id="3667" xr3:uid="{10D4ADAD-E2A5-074C-BA67-BE3371A70674}" name="Column3665" dataDxfId="12717"/>
    <tableColumn id="3668" xr3:uid="{28EC10DC-2085-3A43-A007-90DFD527C881}" name="Column3666" dataDxfId="12716"/>
    <tableColumn id="3669" xr3:uid="{71C5AF42-A47F-C74C-AA48-3948AEB852C9}" name="Column3667" dataDxfId="12715"/>
    <tableColumn id="3670" xr3:uid="{70CCE346-4BAD-0341-B1F8-BE5AA56784E0}" name="Column3668" dataDxfId="12714"/>
    <tableColumn id="3671" xr3:uid="{FF3E71D4-2E59-7C49-802A-0CC7CF64448E}" name="Column3669" dataDxfId="12713"/>
    <tableColumn id="3672" xr3:uid="{05E4E646-396D-5146-BCD0-19C223C32549}" name="Column3670" dataDxfId="12712"/>
    <tableColumn id="3673" xr3:uid="{53E14BF8-A5FE-9542-AA07-4DCF5E9FECAF}" name="Column3671" dataDxfId="12711"/>
    <tableColumn id="3674" xr3:uid="{25E015DF-D9B0-B24D-AC6C-8A688344DD11}" name="Column3672" dataDxfId="12710"/>
    <tableColumn id="3675" xr3:uid="{C156F68C-FE31-1A4F-A815-C8929BCEF0F9}" name="Column3673" dataDxfId="12709"/>
    <tableColumn id="3676" xr3:uid="{94D14DE7-A927-F048-89B6-17DD42B18D57}" name="Column3674" dataDxfId="12708"/>
    <tableColumn id="3677" xr3:uid="{B77C3FA2-F4AA-8344-A13C-0E53593C73A8}" name="Column3675" dataDxfId="12707"/>
    <tableColumn id="3678" xr3:uid="{1C7736CE-FAB5-604E-A396-904CCB1C827D}" name="Column3676" dataDxfId="12706"/>
    <tableColumn id="3679" xr3:uid="{5758831E-67C0-8E4B-9627-76C48BBE93EF}" name="Column3677" dataDxfId="12705"/>
    <tableColumn id="3680" xr3:uid="{DEC04882-72BA-0D41-865C-41C236490A3A}" name="Column3678" dataDxfId="12704"/>
    <tableColumn id="3681" xr3:uid="{D7B54E37-9AA3-7849-A70A-3209282E504F}" name="Column3679" dataDxfId="12703"/>
    <tableColumn id="3682" xr3:uid="{6C39E7ED-2455-6D47-80F2-8D1C1111F45C}" name="Column3680" dataDxfId="12702"/>
    <tableColumn id="3683" xr3:uid="{756AEB55-BEE5-7A49-9C71-538AA5E77862}" name="Column3681" dataDxfId="12701"/>
    <tableColumn id="3684" xr3:uid="{128FF6B5-61C8-9446-80E0-2B210BF30A36}" name="Column3682" dataDxfId="12700"/>
    <tableColumn id="3685" xr3:uid="{0FBDB1A7-9C92-A440-8D49-FB7D6947A189}" name="Column3683" dataDxfId="12699"/>
    <tableColumn id="3686" xr3:uid="{82001827-AAB9-2A43-A40D-56E3CDA1322F}" name="Column3684" dataDxfId="12698"/>
    <tableColumn id="3687" xr3:uid="{11C34269-F0A9-9E45-B47B-14175F817287}" name="Column3685" dataDxfId="12697"/>
    <tableColumn id="3688" xr3:uid="{929017C7-6A1F-4A4E-A490-51BA2DC49CD0}" name="Column3686" dataDxfId="12696"/>
    <tableColumn id="3689" xr3:uid="{EB432319-3951-B64C-A0A2-CFD9BC60E1CD}" name="Column3687" dataDxfId="12695"/>
    <tableColumn id="3690" xr3:uid="{C4069B47-FD16-9A43-802F-130E432326E6}" name="Column3688" dataDxfId="12694"/>
    <tableColumn id="3691" xr3:uid="{272A4AB4-34AF-DB4B-8165-6DAF9D150F6F}" name="Column3689" dataDxfId="12693"/>
    <tableColumn id="3692" xr3:uid="{0500B3C9-4367-184B-8868-F7658FC36B12}" name="Column3690" dataDxfId="12692"/>
    <tableColumn id="3693" xr3:uid="{4F0487C8-F59D-074F-A488-697762C5ABA7}" name="Column3691" dataDxfId="12691"/>
    <tableColumn id="3694" xr3:uid="{7C5467CE-49EB-0F45-A225-D1FD36E13BEF}" name="Column3692" dataDxfId="12690"/>
    <tableColumn id="3695" xr3:uid="{FA5B37E9-C13E-2F43-B585-90789FC3B9BC}" name="Column3693" dataDxfId="12689"/>
    <tableColumn id="3696" xr3:uid="{A0BCE1F7-9029-7245-ADF2-3B1B585C5A34}" name="Column3694" dataDxfId="12688"/>
    <tableColumn id="3697" xr3:uid="{133BE580-07C3-9144-975B-47E0CF08BF55}" name="Column3695" dataDxfId="12687"/>
    <tableColumn id="3698" xr3:uid="{210874CD-FC28-6543-B708-1463A909A54F}" name="Column3696" dataDxfId="12686"/>
    <tableColumn id="3699" xr3:uid="{39D10E36-E36D-BE4F-BC50-BF1A1BFEC4BE}" name="Column3697" dataDxfId="12685"/>
    <tableColumn id="3700" xr3:uid="{7C36D39F-FB59-2842-814D-8BAEC8689E0C}" name="Column3698" dataDxfId="12684"/>
    <tableColumn id="3701" xr3:uid="{62FFB899-F649-194F-8B0C-40541ED7D6E3}" name="Column3699" dataDxfId="12683"/>
    <tableColumn id="3702" xr3:uid="{DBB59168-5B00-6A4D-A1F0-043530EB026D}" name="Column3700" dataDxfId="12682"/>
    <tableColumn id="3703" xr3:uid="{59BA9B47-3348-6C41-8734-3A9BFF9B4BB2}" name="Column3701" dataDxfId="12681"/>
    <tableColumn id="3704" xr3:uid="{E72858A2-2628-494C-8533-65298DA6E422}" name="Column3702" dataDxfId="12680"/>
    <tableColumn id="3705" xr3:uid="{AA54AE82-10C5-6F44-A62D-F020C50099F8}" name="Column3703" dataDxfId="12679"/>
    <tableColumn id="3706" xr3:uid="{7ECA24EE-F836-EC4D-859D-0D747206CCA9}" name="Column3704" dataDxfId="12678"/>
    <tableColumn id="3707" xr3:uid="{C23F9648-2DDE-A345-8979-7E5746029A00}" name="Column3705" dataDxfId="12677"/>
    <tableColumn id="3708" xr3:uid="{8FD1C555-1FA9-2141-9354-235D0ABAC5BB}" name="Column3706" dataDxfId="12676"/>
    <tableColumn id="3709" xr3:uid="{78DF4BD2-A163-CA4B-B5AB-94843F0EF3E3}" name="Column3707" dataDxfId="12675"/>
    <tableColumn id="3710" xr3:uid="{4A32B5CC-BD61-FD4E-A6A8-BF3DF63D2AA1}" name="Column3708" dataDxfId="12674"/>
    <tableColumn id="3711" xr3:uid="{B75A7944-59EF-7146-816C-1243CA527450}" name="Column3709" dataDxfId="12673"/>
    <tableColumn id="3712" xr3:uid="{F818F7C2-50B3-EC49-8F8F-A163E6629784}" name="Column3710" dataDxfId="12672"/>
    <tableColumn id="3713" xr3:uid="{402C0635-8D01-5F4D-8ECD-66FBA9AC2099}" name="Column3711" dataDxfId="12671"/>
    <tableColumn id="3714" xr3:uid="{30723EC7-A7A3-7042-89C6-E7463A6C8542}" name="Column3712" dataDxfId="12670"/>
    <tableColumn id="3715" xr3:uid="{CDAB06DA-A1C4-694F-BA00-AC821E7B8CF9}" name="Column3713" dataDxfId="12669"/>
    <tableColumn id="3716" xr3:uid="{8E217323-59CF-EA4F-A9D4-42B2D409A0CE}" name="Column3714" dataDxfId="12668"/>
    <tableColumn id="3717" xr3:uid="{2F4828DE-BA55-5740-A8A3-7947A3556A64}" name="Column3715" dataDxfId="12667"/>
    <tableColumn id="3718" xr3:uid="{E2DAB3F0-DB4E-C443-9183-7289B87B275A}" name="Column3716" dataDxfId="12666"/>
    <tableColumn id="3719" xr3:uid="{59D7F2DF-D40D-A342-A73B-ABDA3EF1C566}" name="Column3717" dataDxfId="12665"/>
    <tableColumn id="3720" xr3:uid="{8161E4D1-2703-7C4C-9201-E369625CCE9C}" name="Column3718" dataDxfId="12664"/>
    <tableColumn id="3721" xr3:uid="{1790224A-8256-C44A-8ECA-213703C6ED84}" name="Column3719" dataDxfId="12663"/>
    <tableColumn id="3722" xr3:uid="{9B84F9EC-2671-8A43-B1F5-5F2C85198323}" name="Column3720" dataDxfId="12662"/>
    <tableColumn id="3723" xr3:uid="{9D9C7E2F-E522-B243-815A-6C539ABA58CF}" name="Column3721" dataDxfId="12661"/>
    <tableColumn id="3724" xr3:uid="{83D20865-974F-F348-85CE-17945599A516}" name="Column3722" dataDxfId="12660"/>
    <tableColumn id="3725" xr3:uid="{12178E48-8C61-BE4A-8022-1A5EEA864DC3}" name="Column3723" dataDxfId="12659"/>
    <tableColumn id="3726" xr3:uid="{ED6F0C28-3DFD-E940-9BCE-D9196A658FAF}" name="Column3724" dataDxfId="12658"/>
    <tableColumn id="3727" xr3:uid="{3404FCBA-FDDD-6046-9082-2D8E10EE31ED}" name="Column3725" dataDxfId="12657"/>
    <tableColumn id="3728" xr3:uid="{7A44F8A3-26B6-B34E-A930-9437D7CDC60A}" name="Column3726" dataDxfId="12656"/>
    <tableColumn id="3729" xr3:uid="{7E2E3F2C-F3EC-2045-BE47-FE1553D5AFD2}" name="Column3727" dataDxfId="12655"/>
    <tableColumn id="3730" xr3:uid="{E410C652-C7DB-CC4D-99C2-E7B4D9BAEE4A}" name="Column3728" dataDxfId="12654"/>
    <tableColumn id="3731" xr3:uid="{55FB71F9-2848-BE49-8537-55CE9745BDFE}" name="Column3729" dataDxfId="12653"/>
    <tableColumn id="3732" xr3:uid="{1C9031D7-8C39-4440-90CD-84DD2A184EDA}" name="Column3730" dataDxfId="12652"/>
    <tableColumn id="3733" xr3:uid="{52A3F8F1-97F2-A84B-A006-9DA5FC1FB3A6}" name="Column3731" dataDxfId="12651"/>
    <tableColumn id="3734" xr3:uid="{B1A7A016-9E97-FB42-9D25-3892D1851551}" name="Column3732" dataDxfId="12650"/>
    <tableColumn id="3735" xr3:uid="{C91A1C30-7604-194C-8B7F-BAA9088D7FE8}" name="Column3733" dataDxfId="12649"/>
    <tableColumn id="3736" xr3:uid="{577C2D57-A389-3D4C-B251-BEA1F3B362B0}" name="Column3734" dataDxfId="12648"/>
    <tableColumn id="3737" xr3:uid="{1515DBE0-370F-E949-B565-50DF4FE6CB23}" name="Column3735" dataDxfId="12647"/>
    <tableColumn id="3738" xr3:uid="{EE998B7D-8F68-4F43-B515-95455257D44E}" name="Column3736" dataDxfId="12646"/>
    <tableColumn id="3739" xr3:uid="{1A59A73A-5982-564C-98A5-5E66617E5245}" name="Column3737" dataDxfId="12645"/>
    <tableColumn id="3740" xr3:uid="{D10E551D-52E0-A842-A399-6079F8F869E1}" name="Column3738" dataDxfId="12644"/>
    <tableColumn id="3741" xr3:uid="{BA6AB77D-B6EC-5244-B926-E1382C823742}" name="Column3739" dataDxfId="12643"/>
    <tableColumn id="3742" xr3:uid="{FC2AE227-F918-584D-AACB-6C785E845B58}" name="Column3740" dataDxfId="12642"/>
    <tableColumn id="3743" xr3:uid="{0C41FE86-5A0D-7440-97BD-82F5D4C43F6E}" name="Column3741" dataDxfId="12641"/>
    <tableColumn id="3744" xr3:uid="{2541C281-B996-A447-9CA5-4D7CF53ED150}" name="Column3742" dataDxfId="12640"/>
    <tableColumn id="3745" xr3:uid="{0AE71371-E466-1C4A-B13C-CA5C8FD2BCD0}" name="Column3743" dataDxfId="12639"/>
    <tableColumn id="3746" xr3:uid="{67914744-38ED-4048-86DD-F3AD85423784}" name="Column3744" dataDxfId="12638"/>
    <tableColumn id="3747" xr3:uid="{BABFCAAF-6E20-4C45-826B-9EAE7E9A4A46}" name="Column3745" dataDxfId="12637"/>
    <tableColumn id="3748" xr3:uid="{4F43D375-9A2C-A046-9143-C6E69063DA37}" name="Column3746" dataDxfId="12636"/>
    <tableColumn id="3749" xr3:uid="{4746FD65-98C4-0D44-A731-47561F07B52E}" name="Column3747" dataDxfId="12635"/>
    <tableColumn id="3750" xr3:uid="{111B3F5F-FC00-874E-8490-9AE20DAD3F2A}" name="Column3748" dataDxfId="12634"/>
    <tableColumn id="3751" xr3:uid="{0DF33132-C2C0-8C4C-A66F-8DE06606073C}" name="Column3749" dataDxfId="12633"/>
    <tableColumn id="3752" xr3:uid="{0BA2BDB6-41E9-8E40-A32F-03A46EBCD601}" name="Column3750" dataDxfId="12632"/>
    <tableColumn id="3753" xr3:uid="{9529F04C-03D7-B740-9C47-9FC00E15FE73}" name="Column3751" dataDxfId="12631"/>
    <tableColumn id="3754" xr3:uid="{0946198D-B1C4-6345-9344-AA896B57627A}" name="Column3752" dataDxfId="12630"/>
    <tableColumn id="3755" xr3:uid="{0ADA43BB-57A9-8A44-B6BE-E6326750751C}" name="Column3753" dataDxfId="12629"/>
    <tableColumn id="3756" xr3:uid="{2D1731CD-A83D-EC48-99A3-59D563CDF0F7}" name="Column3754" dataDxfId="12628"/>
    <tableColumn id="3757" xr3:uid="{B54D5FA8-E52F-1A4E-85AF-E8C2834635EB}" name="Column3755" dataDxfId="12627"/>
    <tableColumn id="3758" xr3:uid="{AB44BEF8-E369-7C4F-983A-CC860A7FA9E7}" name="Column3756" dataDxfId="12626"/>
    <tableColumn id="3759" xr3:uid="{7C17F856-334F-0A4F-8885-D8875E9E0A6E}" name="Column3757" dataDxfId="12625"/>
    <tableColumn id="3760" xr3:uid="{AAE1A082-6ABD-3E43-89D8-D217DA648535}" name="Column3758" dataDxfId="12624"/>
    <tableColumn id="3761" xr3:uid="{8871E298-C9BC-D443-B7F8-81F110C7D798}" name="Column3759" dataDxfId="12623"/>
    <tableColumn id="3762" xr3:uid="{74DE1758-514C-7D44-B965-56597B9CC8EE}" name="Column3760" dataDxfId="12622"/>
    <tableColumn id="3763" xr3:uid="{C41B2E05-5C8F-FC42-8B84-F1E914E8A7CC}" name="Column3761" dataDxfId="12621"/>
    <tableColumn id="3764" xr3:uid="{3F062C88-934F-FB45-87A0-950C8C1D40EE}" name="Column3762" dataDxfId="12620"/>
    <tableColumn id="3765" xr3:uid="{53A1F38D-0CAE-F24D-8FF2-FBE9F7E6B7B3}" name="Column3763" dataDxfId="12619"/>
    <tableColumn id="3766" xr3:uid="{BDBE14B1-B7DC-074D-89C3-EEE4CE3492CF}" name="Column3764" dataDxfId="12618"/>
    <tableColumn id="3767" xr3:uid="{B81AFBB8-CE50-EE40-BB81-0D80ED318780}" name="Column3765" dataDxfId="12617"/>
    <tableColumn id="3768" xr3:uid="{14B4438E-067C-4443-A35F-E151744475E0}" name="Column3766" dataDxfId="12616"/>
    <tableColumn id="3769" xr3:uid="{E84A1200-ECD8-FA40-913D-8F08F408BF29}" name="Column3767" dataDxfId="12615"/>
    <tableColumn id="3770" xr3:uid="{64102031-5B05-6C40-AAE3-EF62A3538F00}" name="Column3768" dataDxfId="12614"/>
    <tableColumn id="3771" xr3:uid="{1ACF6D45-1246-174D-8CE0-2124B5011EA2}" name="Column3769" dataDxfId="12613"/>
    <tableColumn id="3772" xr3:uid="{516C3723-EFD8-3E4E-9F4E-E8BD59065563}" name="Column3770" dataDxfId="12612"/>
    <tableColumn id="3773" xr3:uid="{DBF74424-5A64-CB4B-B9DB-79E9A177266C}" name="Column3771" dataDxfId="12611"/>
    <tableColumn id="3774" xr3:uid="{91729389-7505-B746-A83F-F992E09AB72B}" name="Column3772" dataDxfId="12610"/>
    <tableColumn id="3775" xr3:uid="{01870347-A912-E04C-9A23-D5EFF6A5F022}" name="Column3773" dataDxfId="12609"/>
    <tableColumn id="3776" xr3:uid="{30C5943F-863B-6A4C-A94A-8F9212FE206C}" name="Column3774" dataDxfId="12608"/>
    <tableColumn id="3777" xr3:uid="{B2F2C0B0-52C6-0C46-A22C-5042F768C8E5}" name="Column3775" dataDxfId="12607"/>
    <tableColumn id="3778" xr3:uid="{12031175-25BA-E346-ACD2-5758F4E5B36E}" name="Column3776" dataDxfId="12606"/>
    <tableColumn id="3779" xr3:uid="{DC364E66-6918-3845-9F1A-3AFE7AD12DEC}" name="Column3777" dataDxfId="12605"/>
    <tableColumn id="3780" xr3:uid="{A5131D21-DF91-E943-929E-1CD4C3580C1C}" name="Column3778" dataDxfId="12604"/>
    <tableColumn id="3781" xr3:uid="{A2F406AF-48A2-1F40-B084-E0098ECDBB38}" name="Column3779" dataDxfId="12603"/>
    <tableColumn id="3782" xr3:uid="{1F780C80-38D5-5441-B00B-00F3B309065A}" name="Column3780" dataDxfId="12602"/>
    <tableColumn id="3783" xr3:uid="{07C06E7F-0751-404E-8727-F5FC01E8AA62}" name="Column3781" dataDxfId="12601"/>
    <tableColumn id="3784" xr3:uid="{071A13DF-2259-914C-A10A-1B2EC9973838}" name="Column3782" dataDxfId="12600"/>
    <tableColumn id="3785" xr3:uid="{C9CE9E01-EA7F-574F-9A33-E5D693EC379D}" name="Column3783" dataDxfId="12599"/>
    <tableColumn id="3786" xr3:uid="{145FBE86-BFC9-A245-90AC-00401865C1BE}" name="Column3784" dataDxfId="12598"/>
    <tableColumn id="3787" xr3:uid="{390AA8A1-F9BE-0943-B71D-186D87903F47}" name="Column3785" dataDxfId="12597"/>
    <tableColumn id="3788" xr3:uid="{D30F174E-E131-8848-8CC7-1361609BE0E8}" name="Column3786" dataDxfId="12596"/>
    <tableColumn id="3789" xr3:uid="{A731E7F0-1EAB-D849-80E9-904614506632}" name="Column3787" dataDxfId="12595"/>
    <tableColumn id="3790" xr3:uid="{92338147-8B01-CC41-BB38-2879420B46BB}" name="Column3788" dataDxfId="12594"/>
    <tableColumn id="3791" xr3:uid="{B06ADAB6-91A9-BD43-9970-CAAA832A92A3}" name="Column3789" dataDxfId="12593"/>
    <tableColumn id="3792" xr3:uid="{232F3FA1-DB6F-CD41-84D8-FC400BC5D441}" name="Column3790" dataDxfId="12592"/>
    <tableColumn id="3793" xr3:uid="{C7F4AE21-A33D-5A4A-AABA-DDCE07A6A911}" name="Column3791" dataDxfId="12591"/>
    <tableColumn id="3794" xr3:uid="{629B8D65-FE6D-684F-80AF-13260E53FB87}" name="Column3792" dataDxfId="12590"/>
    <tableColumn id="3795" xr3:uid="{FBFD4AB4-D148-6E44-A35B-B7DF3A35E149}" name="Column3793" dataDxfId="12589"/>
    <tableColumn id="3796" xr3:uid="{E8995796-E8CA-724A-AB50-F8CB553F398F}" name="Column3794" dataDxfId="12588"/>
    <tableColumn id="3797" xr3:uid="{33955F0F-4903-5449-9E18-062275C43702}" name="Column3795" dataDxfId="12587"/>
    <tableColumn id="3798" xr3:uid="{ED1FD7FB-735D-BE4B-83AC-CB040E3226D8}" name="Column3796" dataDxfId="12586"/>
    <tableColumn id="3799" xr3:uid="{403A0E2C-9B13-A449-95ED-B027BD18E470}" name="Column3797" dataDxfId="12585"/>
    <tableColumn id="3800" xr3:uid="{41096D55-519E-8043-89B4-2AD907FDAF59}" name="Column3798" dataDxfId="12584"/>
    <tableColumn id="3801" xr3:uid="{E0CC4CDB-6E16-CA41-B45D-C0D890877865}" name="Column3799" dataDxfId="12583"/>
    <tableColumn id="3802" xr3:uid="{AC040B41-AB88-7B44-BD0A-FCEA4B753D90}" name="Column3800" dataDxfId="12582"/>
    <tableColumn id="3803" xr3:uid="{4609B76F-A5AF-704F-B498-36CE98484057}" name="Column3801" dataDxfId="12581"/>
    <tableColumn id="3804" xr3:uid="{33D3597A-92C9-3440-B7F4-405555224B02}" name="Column3802" dataDxfId="12580"/>
    <tableColumn id="3805" xr3:uid="{34CE2F8D-B44B-2B4E-8515-A42967E20E95}" name="Column3803" dataDxfId="12579"/>
    <tableColumn id="3806" xr3:uid="{68B6B706-1895-D748-9554-11412CC9A7A2}" name="Column3804" dataDxfId="12578"/>
    <tableColumn id="3807" xr3:uid="{8636F9B0-4D6B-3647-9F1A-8E7C36AB2658}" name="Column3805" dataDxfId="12577"/>
    <tableColumn id="3808" xr3:uid="{5D639752-023D-BE49-860C-CC6D7860061D}" name="Column3806" dataDxfId="12576"/>
    <tableColumn id="3809" xr3:uid="{2DC6329D-4A41-534E-9779-D8D0A6860590}" name="Column3807" dataDxfId="12575"/>
    <tableColumn id="3810" xr3:uid="{D93D9D36-F827-BA41-9B2E-6B2EBEB09269}" name="Column3808" dataDxfId="12574"/>
    <tableColumn id="3811" xr3:uid="{AA609D11-818B-8B47-A08B-AAB261BC4C0F}" name="Column3809" dataDxfId="12573"/>
    <tableColumn id="3812" xr3:uid="{0F895229-0085-B945-A161-701A1F4BCE14}" name="Column3810" dataDxfId="12572"/>
    <tableColumn id="3813" xr3:uid="{E0FF5496-0E24-9D4C-AD11-ED0821B61DEB}" name="Column3811" dataDxfId="12571"/>
    <tableColumn id="3814" xr3:uid="{E1F12294-E89D-4940-8C15-E4CE7D328DDC}" name="Column3812" dataDxfId="12570"/>
    <tableColumn id="3815" xr3:uid="{90CC2D19-7851-D046-AFC2-82F8A095BE31}" name="Column3813" dataDxfId="12569"/>
    <tableColumn id="3816" xr3:uid="{1212368A-66C0-9849-9854-14AA555FCA85}" name="Column3814" dataDxfId="12568"/>
    <tableColumn id="3817" xr3:uid="{64BE2BAB-22A8-0347-96B0-422E66EDF887}" name="Column3815" dataDxfId="12567"/>
    <tableColumn id="3818" xr3:uid="{3ECA88BF-D4C4-D543-9344-834F920C0238}" name="Column3816" dataDxfId="12566"/>
    <tableColumn id="3819" xr3:uid="{25919C75-D6F6-514F-8EB0-D5423CE658AE}" name="Column3817" dataDxfId="12565"/>
    <tableColumn id="3820" xr3:uid="{4CE84707-95BE-0A47-BF4F-91F3C4AE40CD}" name="Column3818" dataDxfId="12564"/>
    <tableColumn id="3821" xr3:uid="{75E9E30D-79BF-504E-B9A8-32323FD965A7}" name="Column3819" dataDxfId="12563"/>
    <tableColumn id="3822" xr3:uid="{51A2AF80-9B22-FB47-A4C5-11F5ED2E17FA}" name="Column3820" dataDxfId="12562"/>
    <tableColumn id="3823" xr3:uid="{894CBCE7-0932-2E48-9856-DD30978CCEF0}" name="Column3821" dataDxfId="12561"/>
    <tableColumn id="3824" xr3:uid="{501C72BA-764F-5148-B0D1-7C628702C06C}" name="Column3822" dataDxfId="12560"/>
    <tableColumn id="3825" xr3:uid="{094B2AF9-58A1-2D4B-8D50-37F3C069E709}" name="Column3823" dataDxfId="12559"/>
    <tableColumn id="3826" xr3:uid="{422BC3AE-A5B0-E644-A39A-06C76F67C115}" name="Column3824" dataDxfId="12558"/>
    <tableColumn id="3827" xr3:uid="{EFF48248-F75B-1840-A3F1-718198BF5D3E}" name="Column3825" dataDxfId="12557"/>
    <tableColumn id="3828" xr3:uid="{7F5DD201-6C21-914D-B54E-82C007A8BBCC}" name="Column3826" dataDxfId="12556"/>
    <tableColumn id="3829" xr3:uid="{DB6C05E0-4C6B-AF4E-9D97-DFC21AC6EAC7}" name="Column3827" dataDxfId="12555"/>
    <tableColumn id="3830" xr3:uid="{B3864754-F27F-1543-9A6E-0C5C7AC4234F}" name="Column3828" dataDxfId="12554"/>
    <tableColumn id="3831" xr3:uid="{F9DD43F7-8DCA-3144-AD84-0EC761A8B097}" name="Column3829" dataDxfId="12553"/>
    <tableColumn id="3832" xr3:uid="{C6CF128C-DCE9-F045-86D6-13388B92694E}" name="Column3830" dataDxfId="12552"/>
    <tableColumn id="3833" xr3:uid="{87AA73C7-BC52-7F41-A155-489DA599CD57}" name="Column3831" dataDxfId="12551"/>
    <tableColumn id="3834" xr3:uid="{7DCEED95-4032-E245-B79C-A3D7D2032DF5}" name="Column3832" dataDxfId="12550"/>
    <tableColumn id="3835" xr3:uid="{48D7CDC7-11BA-9A4C-92FD-9EF5F514A6F2}" name="Column3833" dataDxfId="12549"/>
    <tableColumn id="3836" xr3:uid="{7720CEFA-ABF1-FE46-882D-357A3B8E0C07}" name="Column3834" dataDxfId="12548"/>
    <tableColumn id="3837" xr3:uid="{14D16A6B-3D40-524A-886C-0752A5656827}" name="Column3835" dataDxfId="12547"/>
    <tableColumn id="3838" xr3:uid="{1597C868-161A-0A43-B4D4-21B14DE9B9AD}" name="Column3836" dataDxfId="12546"/>
    <tableColumn id="3839" xr3:uid="{F90E9119-76A0-484F-AEBC-2F3F8C9A0420}" name="Column3837" dataDxfId="12545"/>
    <tableColumn id="3840" xr3:uid="{7FCDE5C3-2333-C94D-8819-0E80AD30F859}" name="Column3838" dataDxfId="12544"/>
    <tableColumn id="3841" xr3:uid="{D84120A0-DAB5-EE40-B967-A618E06AC25B}" name="Column3839" dataDxfId="12543"/>
    <tableColumn id="3842" xr3:uid="{A8B434D1-1C31-154E-8D98-EE2B38FBC694}" name="Column3840" dataDxfId="12542"/>
    <tableColumn id="3843" xr3:uid="{5A1487D7-C619-F74C-826F-CE560220205F}" name="Column3841" dataDxfId="12541"/>
    <tableColumn id="3844" xr3:uid="{E88E582B-43C3-E140-96FC-57A3F63FE683}" name="Column3842" dataDxfId="12540"/>
    <tableColumn id="3845" xr3:uid="{983686C2-0B20-8547-BBF1-AE6522459C50}" name="Column3843" dataDxfId="12539"/>
    <tableColumn id="3846" xr3:uid="{7D1A14AD-6C30-3346-9ABB-97F2387275E0}" name="Column3844" dataDxfId="12538"/>
    <tableColumn id="3847" xr3:uid="{8A937E68-BE37-1A48-9BF9-DA1E3540AD7C}" name="Column3845" dataDxfId="12537"/>
    <tableColumn id="3848" xr3:uid="{7921B57D-0F83-5A45-B276-82AD13376D7A}" name="Column3846" dataDxfId="12536"/>
    <tableColumn id="3849" xr3:uid="{863052FC-C977-9A42-AA1F-93AD4681C77F}" name="Column3847" dataDxfId="12535"/>
    <tableColumn id="3850" xr3:uid="{0D55D302-9ADB-C34C-B316-656CED490CCC}" name="Column3848" dataDxfId="12534"/>
    <tableColumn id="3851" xr3:uid="{C39876EC-A761-384A-9EEE-58B033BE0AE4}" name="Column3849" dataDxfId="12533"/>
    <tableColumn id="3852" xr3:uid="{486A6AE3-6561-A644-9BA3-B8F12BE7F937}" name="Column3850" dataDxfId="12532"/>
    <tableColumn id="3853" xr3:uid="{9DEF88D7-0F8D-8641-AF16-C5294B4B4B3D}" name="Column3851" dataDxfId="12531"/>
    <tableColumn id="3854" xr3:uid="{270D7F38-F87A-AB42-9810-88F51F3D33A7}" name="Column3852" dataDxfId="12530"/>
    <tableColumn id="3855" xr3:uid="{55BA6B33-8FFC-894F-823B-5C2BBCFF3E5F}" name="Column3853" dataDxfId="12529"/>
    <tableColumn id="3856" xr3:uid="{5EDB51B7-4A6D-6546-82B7-0CAA95AB173C}" name="Column3854" dataDxfId="12528"/>
    <tableColumn id="3857" xr3:uid="{C0416064-FE79-384B-B97F-6956D7494713}" name="Column3855" dataDxfId="12527"/>
    <tableColumn id="3858" xr3:uid="{16C7402A-3CE8-A940-BC66-B5E0874CA803}" name="Column3856" dataDxfId="12526"/>
    <tableColumn id="3859" xr3:uid="{2347F672-FE76-F949-A5C6-A0437D207E97}" name="Column3857" dataDxfId="12525"/>
    <tableColumn id="3860" xr3:uid="{6B2E5789-37C5-A346-A9F7-9AE9B0937D61}" name="Column3858" dataDxfId="12524"/>
    <tableColumn id="3861" xr3:uid="{C1893484-3C98-2A40-AFF9-C5BE0B7412FF}" name="Column3859" dataDxfId="12523"/>
    <tableColumn id="3862" xr3:uid="{E51A38D7-EF71-674D-863C-1EC59C1B8C65}" name="Column3860" dataDxfId="12522"/>
    <tableColumn id="3863" xr3:uid="{EBACC1FC-0F6C-234B-8749-F5F682D80261}" name="Column3861" dataDxfId="12521"/>
    <tableColumn id="3864" xr3:uid="{74396049-0D4B-4A46-B5DC-4F649AA21608}" name="Column3862" dataDxfId="12520"/>
    <tableColumn id="3865" xr3:uid="{718F0F11-1DA9-1E4A-8B19-C48E7545D354}" name="Column3863" dataDxfId="12519"/>
    <tableColumn id="3866" xr3:uid="{E1353081-0C22-814E-833B-5B787DA1B8F9}" name="Column3864" dataDxfId="12518"/>
    <tableColumn id="3867" xr3:uid="{55FBA260-FF6B-ED46-A6F0-AB17CA00588F}" name="Column3865" dataDxfId="12517"/>
    <tableColumn id="3868" xr3:uid="{C2D8F6BB-17D3-F24F-9BF1-19EE3F5DCEA0}" name="Column3866" dataDxfId="12516"/>
    <tableColumn id="3869" xr3:uid="{3806F49B-A676-AD49-96CD-5BCDFBFFFC81}" name="Column3867" dataDxfId="12515"/>
    <tableColumn id="3870" xr3:uid="{EFDD2FEA-BEFA-BD4C-ADF2-FFA44C6E7869}" name="Column3868" dataDxfId="12514"/>
    <tableColumn id="3871" xr3:uid="{1BAF898D-1D1F-7A4E-96CD-1A50636E956A}" name="Column3869" dataDxfId="12513"/>
    <tableColumn id="3872" xr3:uid="{6188AA45-ADA3-A64F-993C-0BF20D3E2826}" name="Column3870" dataDxfId="12512"/>
    <tableColumn id="3873" xr3:uid="{7568590E-B7DE-5B43-B033-A7F503D31931}" name="Column3871" dataDxfId="12511"/>
    <tableColumn id="3874" xr3:uid="{29FAB79F-3DBD-DF4A-841C-AB817A817DF0}" name="Column3872" dataDxfId="12510"/>
    <tableColumn id="3875" xr3:uid="{AD5A1B62-B0EE-CC4E-B881-63F5AA941BCC}" name="Column3873" dataDxfId="12509"/>
    <tableColumn id="3876" xr3:uid="{FB8CBD80-9DD0-7946-AD18-04A5E4720CF6}" name="Column3874" dataDxfId="12508"/>
    <tableColumn id="3877" xr3:uid="{22BADB03-2020-BC47-8089-B7109097C9FF}" name="Column3875" dataDxfId="12507"/>
    <tableColumn id="3878" xr3:uid="{3F8FC2FF-F8F7-874A-AE09-6599ADE29B95}" name="Column3876" dataDxfId="12506"/>
    <tableColumn id="3879" xr3:uid="{672E2667-1B63-034C-95D5-3CE163A374D8}" name="Column3877" dataDxfId="12505"/>
    <tableColumn id="3880" xr3:uid="{06219DDF-F838-6440-9A5B-71EF8EA5890E}" name="Column3878" dataDxfId="12504"/>
    <tableColumn id="3881" xr3:uid="{09DAD52E-2D47-8241-B41E-0A60E9016C38}" name="Column3879" dataDxfId="12503"/>
    <tableColumn id="3882" xr3:uid="{124EDCA2-6F55-6D41-9BD9-1C3EA17CB16D}" name="Column3880" dataDxfId="12502"/>
    <tableColumn id="3883" xr3:uid="{ACBADDCA-5B33-D049-974C-3D885BB3DC3E}" name="Column3881" dataDxfId="12501"/>
    <tableColumn id="3884" xr3:uid="{8FA0B34A-4275-7F4B-93A4-A75DB49EA3F1}" name="Column3882" dataDxfId="12500"/>
    <tableColumn id="3885" xr3:uid="{B84D024D-9C17-974F-8ECF-66C547C233AC}" name="Column3883" dataDxfId="12499"/>
    <tableColumn id="3886" xr3:uid="{1D5EF564-2BF2-8F42-BFD5-86E000934747}" name="Column3884" dataDxfId="12498"/>
    <tableColumn id="3887" xr3:uid="{C63C3627-BAB5-9C47-8286-ECE2DBAE9775}" name="Column3885" dataDxfId="12497"/>
    <tableColumn id="3888" xr3:uid="{EA19BA28-3906-F143-93F0-7E946047DFD9}" name="Column3886" dataDxfId="12496"/>
    <tableColumn id="3889" xr3:uid="{EFFDB67A-7390-9844-AF92-ED832CDB6E9E}" name="Column3887" dataDxfId="12495"/>
    <tableColumn id="3890" xr3:uid="{2013A23C-F443-924D-92AF-999B443A5DD0}" name="Column3888" dataDxfId="12494"/>
    <tableColumn id="3891" xr3:uid="{F98DCA10-53E9-824C-804D-356DAF275073}" name="Column3889" dataDxfId="12493"/>
    <tableColumn id="3892" xr3:uid="{35F63186-4CA0-AB40-888B-B287A71F232C}" name="Column3890" dataDxfId="12492"/>
    <tableColumn id="3893" xr3:uid="{272E2E7D-11DC-6C48-AAA9-477D13662420}" name="Column3891" dataDxfId="12491"/>
    <tableColumn id="3894" xr3:uid="{BE7284E9-78E1-F648-83A0-07225B9B8C8E}" name="Column3892" dataDxfId="12490"/>
    <tableColumn id="3895" xr3:uid="{E952692B-B068-C54B-BFEC-1E9C76A951D6}" name="Column3893" dataDxfId="12489"/>
    <tableColumn id="3896" xr3:uid="{F6C54966-2757-B84A-B237-1AF03B5B86ED}" name="Column3894" dataDxfId="12488"/>
    <tableColumn id="3897" xr3:uid="{908AC3D5-4927-FD4A-B35A-320528156FE5}" name="Column3895" dataDxfId="12487"/>
    <tableColumn id="3898" xr3:uid="{507CF9AA-014F-2640-B5E5-B4E891125667}" name="Column3896" dataDxfId="12486"/>
    <tableColumn id="3899" xr3:uid="{F3C0D392-2A77-4B4B-A36E-333CC40FD53E}" name="Column3897" dataDxfId="12485"/>
    <tableColumn id="3900" xr3:uid="{AA5099F2-0832-DD47-BA33-E7D381893234}" name="Column3898" dataDxfId="12484"/>
    <tableColumn id="3901" xr3:uid="{8694A416-6BAA-2F44-A4FA-400E454B219F}" name="Column3899" dataDxfId="12483"/>
    <tableColumn id="3902" xr3:uid="{C5BCFCEE-8F63-344F-AE49-B8E2BEC5089F}" name="Column3900" dataDxfId="12482"/>
    <tableColumn id="3903" xr3:uid="{E5DB451A-9937-004F-867A-C4C7C2DF6A95}" name="Column3901" dataDxfId="12481"/>
    <tableColumn id="3904" xr3:uid="{2F0E688F-5BE8-7B42-A509-0DAA0CBDA499}" name="Column3902" dataDxfId="12480"/>
    <tableColumn id="3905" xr3:uid="{D85F387E-5716-264C-A7B6-C066186EACF3}" name="Column3903" dataDxfId="12479"/>
    <tableColumn id="3906" xr3:uid="{44E94531-6D7C-9049-BF65-2C0891F4885E}" name="Column3904" dataDxfId="12478"/>
    <tableColumn id="3907" xr3:uid="{E0ED2F1B-1D92-CE49-B73C-9CC93C7808D5}" name="Column3905" dataDxfId="12477"/>
    <tableColumn id="3908" xr3:uid="{237D0E69-DAC0-344C-810A-FC5EF45C0844}" name="Column3906" dataDxfId="12476"/>
    <tableColumn id="3909" xr3:uid="{C87F72FC-B6F9-2A4B-8450-5BFFAFC9E0AF}" name="Column3907" dataDxfId="12475"/>
    <tableColumn id="3910" xr3:uid="{4B2E9D19-D05E-354B-958F-9B57E9DD4271}" name="Column3908" dataDxfId="12474"/>
    <tableColumn id="3911" xr3:uid="{E725BDD9-4412-1441-861D-DE88018875E7}" name="Column3909" dataDxfId="12473"/>
    <tableColumn id="3912" xr3:uid="{DD4EB831-6A47-1C48-AAB6-CFED6BCDFBC6}" name="Column3910" dataDxfId="12472"/>
    <tableColumn id="3913" xr3:uid="{B24BE447-E1FD-E54E-9529-5FABB3DA289A}" name="Column3911" dataDxfId="12471"/>
    <tableColumn id="3914" xr3:uid="{BCB8A5B2-0278-9444-8013-C62D787E16D8}" name="Column3912" dataDxfId="12470"/>
    <tableColumn id="3915" xr3:uid="{A0422552-D924-774C-BBF9-2DA226B60976}" name="Column3913" dataDxfId="12469"/>
    <tableColumn id="3916" xr3:uid="{352E79E5-A8BF-5D44-A8BB-6A9A3681BB0C}" name="Column3914" dataDxfId="12468"/>
    <tableColumn id="3917" xr3:uid="{7E7D0893-3F96-BF45-8E59-8E0C3B97910C}" name="Column3915" dataDxfId="12467"/>
    <tableColumn id="3918" xr3:uid="{A0E4247A-075B-3D48-98DA-83C88F0A2248}" name="Column3916" dataDxfId="12466"/>
    <tableColumn id="3919" xr3:uid="{BC384978-5877-3842-BC61-5F54C83B6278}" name="Column3917" dataDxfId="12465"/>
    <tableColumn id="3920" xr3:uid="{710FD790-B092-8A4D-BF4D-249ECE41FEC2}" name="Column3918" dataDxfId="12464"/>
    <tableColumn id="3921" xr3:uid="{4D6DDE9F-8124-8F4F-A556-12CA4DFCF38E}" name="Column3919" dataDxfId="12463"/>
    <tableColumn id="3922" xr3:uid="{B5D49B77-ADF6-A34B-8DC2-CD91E80A8B92}" name="Column3920" dataDxfId="12462"/>
    <tableColumn id="3923" xr3:uid="{78884654-1029-E042-ABE9-2B3643C07F40}" name="Column3921" dataDxfId="12461"/>
    <tableColumn id="3924" xr3:uid="{2AAE322B-8C2B-B548-9866-D7DB838B7C2C}" name="Column3922" dataDxfId="12460"/>
    <tableColumn id="3925" xr3:uid="{2E1CAB66-12C4-C948-86C3-F5D91960D998}" name="Column3923" dataDxfId="12459"/>
    <tableColumn id="3926" xr3:uid="{7C4FCB95-2DE2-8A45-8E35-421BBF5B353A}" name="Column3924" dataDxfId="12458"/>
    <tableColumn id="3927" xr3:uid="{DA31091A-4CA2-9E45-A8DB-7D6EE07762BC}" name="Column3925" dataDxfId="12457"/>
    <tableColumn id="3928" xr3:uid="{C2987609-B93E-9945-BC22-7C5B442DE6B5}" name="Column3926" dataDxfId="12456"/>
    <tableColumn id="3929" xr3:uid="{F692B2B4-AC91-7940-8B12-583E7638FE9C}" name="Column3927" dataDxfId="12455"/>
    <tableColumn id="3930" xr3:uid="{3630CF26-1B6E-674E-86EB-436645B0AB37}" name="Column3928" dataDxfId="12454"/>
    <tableColumn id="3931" xr3:uid="{1EBF2577-5E49-3B44-9DB1-D93769F8D393}" name="Column3929" dataDxfId="12453"/>
    <tableColumn id="3932" xr3:uid="{EB718097-F0DB-4A43-A390-A98F02659F17}" name="Column3930" dataDxfId="12452"/>
    <tableColumn id="3933" xr3:uid="{D16B6DD6-6F46-E240-8B75-53652CB5A73D}" name="Column3931" dataDxfId="12451"/>
    <tableColumn id="3934" xr3:uid="{84F429E0-AA88-7347-ABB5-0D0FAFEC22AB}" name="Column3932" dataDxfId="12450"/>
    <tableColumn id="3935" xr3:uid="{BAF35A33-37F9-934C-9EFB-00AE7BD79C49}" name="Column3933" dataDxfId="12449"/>
    <tableColumn id="3936" xr3:uid="{6D066EC6-2655-9F41-9FFF-A79EF7251B70}" name="Column3934" dataDxfId="12448"/>
    <tableColumn id="3937" xr3:uid="{AC8A32C9-74D3-914A-9501-4AE1771496A6}" name="Column3935" dataDxfId="12447"/>
    <tableColumn id="3938" xr3:uid="{CE8C71D6-4BBF-164E-9ABB-B65BA373FE21}" name="Column3936" dataDxfId="12446"/>
    <tableColumn id="3939" xr3:uid="{B4683E87-C9EB-4D44-AD91-BC2E761F63D0}" name="Column3937" dataDxfId="12445"/>
    <tableColumn id="3940" xr3:uid="{F857A674-53A1-1340-A2E1-908334D4A77C}" name="Column3938" dataDxfId="12444"/>
    <tableColumn id="3941" xr3:uid="{0BFDA876-F818-A94B-928A-9B97659E7F60}" name="Column3939" dataDxfId="12443"/>
    <tableColumn id="3942" xr3:uid="{05E5360E-5E0A-E240-89A3-0B80BEA8F715}" name="Column3940" dataDxfId="12442"/>
    <tableColumn id="3943" xr3:uid="{5D826C4F-6CAA-134A-8B7C-2CC7DC68DAF6}" name="Column3941" dataDxfId="12441"/>
    <tableColumn id="3944" xr3:uid="{3FDFF079-9730-1447-9648-E9B3573A8CF5}" name="Column3942" dataDxfId="12440"/>
    <tableColumn id="3945" xr3:uid="{CC2AD956-9F31-D94D-8D42-B5663B99EAD7}" name="Column3943" dataDxfId="12439"/>
    <tableColumn id="3946" xr3:uid="{6FEDA63E-FE87-8D4F-85A8-6EDB80E9CB2D}" name="Column3944" dataDxfId="12438"/>
    <tableColumn id="3947" xr3:uid="{CC8A3309-D3D7-0049-A548-50C4A615066E}" name="Column3945" dataDxfId="12437"/>
    <tableColumn id="3948" xr3:uid="{E096EDCC-FCEC-9C41-98AA-25A76D6E7CAA}" name="Column3946" dataDxfId="12436"/>
    <tableColumn id="3949" xr3:uid="{62FB2D98-329A-B040-9DCA-CC63A4F07A42}" name="Column3947" dataDxfId="12435"/>
    <tableColumn id="3950" xr3:uid="{B1A3C4D5-7F63-F343-92FA-66636DFC5CAC}" name="Column3948" dataDxfId="12434"/>
    <tableColumn id="3951" xr3:uid="{D93641CC-67CE-EB47-8019-639730E96055}" name="Column3949" dataDxfId="12433"/>
    <tableColumn id="3952" xr3:uid="{86BB4A06-A035-824E-87CB-72EED0FF282F}" name="Column3950" dataDxfId="12432"/>
    <tableColumn id="3953" xr3:uid="{60E73CF5-51D2-9148-8629-BA7ECB4632B6}" name="Column3951" dataDxfId="12431"/>
    <tableColumn id="3954" xr3:uid="{1F8D89FD-4E81-2B4A-92D9-0ED0C7A01E00}" name="Column3952" dataDxfId="12430"/>
    <tableColumn id="3955" xr3:uid="{FFD3D888-F98E-7147-9805-829832E7E00F}" name="Column3953" dataDxfId="12429"/>
    <tableColumn id="3956" xr3:uid="{B842B181-97D9-624C-83F4-9B51B387D097}" name="Column3954" dataDxfId="12428"/>
    <tableColumn id="3957" xr3:uid="{D5B10E7A-DD4F-B144-AB86-16B9BE7D930B}" name="Column3955" dataDxfId="12427"/>
    <tableColumn id="3958" xr3:uid="{2940D629-E8E9-FE40-841C-7E27D2E52957}" name="Column3956" dataDxfId="12426"/>
    <tableColumn id="3959" xr3:uid="{CBDCCB74-E7DF-404F-9A98-B6991CDB244C}" name="Column3957" dataDxfId="12425"/>
    <tableColumn id="3960" xr3:uid="{9770E596-4629-0B4B-9BFF-C6BF275C2E5D}" name="Column3958" dataDxfId="12424"/>
    <tableColumn id="3961" xr3:uid="{A6A98C51-A5B0-4F48-A741-02EBF73D0BD2}" name="Column3959" dataDxfId="12423"/>
    <tableColumn id="3962" xr3:uid="{33AD74FD-365D-564B-AB41-59EE0D9CB934}" name="Column3960" dataDxfId="12422"/>
    <tableColumn id="3963" xr3:uid="{E933C58E-61A8-C74F-9316-7AC280217C3D}" name="Column3961" dataDxfId="12421"/>
    <tableColumn id="3964" xr3:uid="{6D479929-4D9B-894B-B179-6063E9E354ED}" name="Column3962" dataDxfId="12420"/>
    <tableColumn id="3965" xr3:uid="{B3C9AFED-68E7-ED46-9473-6C1257A4E0B7}" name="Column3963" dataDxfId="12419"/>
    <tableColumn id="3966" xr3:uid="{BB5C7865-1659-AC4A-BA0E-264C2EF01C06}" name="Column3964" dataDxfId="12418"/>
    <tableColumn id="3967" xr3:uid="{58BF1A47-06BF-194C-B7DA-118F79C7AA77}" name="Column3965" dataDxfId="12417"/>
    <tableColumn id="3968" xr3:uid="{EFD9EC67-BAE0-274F-9E66-31B2A0A3D053}" name="Column3966" dataDxfId="12416"/>
    <tableColumn id="3969" xr3:uid="{16A9B9BF-86A0-1F41-9D49-6EF254FCB98A}" name="Column3967" dataDxfId="12415"/>
    <tableColumn id="3970" xr3:uid="{9EF07627-36EC-904A-8AA8-A4E434131B60}" name="Column3968" dataDxfId="12414"/>
    <tableColumn id="3971" xr3:uid="{1835E364-7DFF-8445-B3A6-C88490F2A12F}" name="Column3969" dataDxfId="12413"/>
    <tableColumn id="3972" xr3:uid="{CFC8A4F3-12E0-9246-89B9-268F9F73C9F0}" name="Column3970" dataDxfId="12412"/>
    <tableColumn id="3973" xr3:uid="{72EBBF7B-8390-264A-A486-CC06A7B9CD40}" name="Column3971" dataDxfId="12411"/>
    <tableColumn id="3974" xr3:uid="{AB047D0F-E1BE-3240-8753-CEEEE46EB012}" name="Column3972" dataDxfId="12410"/>
    <tableColumn id="3975" xr3:uid="{8BF652BC-801A-BF4E-AB52-0545E3519816}" name="Column3973" dataDxfId="12409"/>
    <tableColumn id="3976" xr3:uid="{296D4279-5309-294D-A42F-49F225DF2BDA}" name="Column3974" dataDxfId="12408"/>
    <tableColumn id="3977" xr3:uid="{78661B15-54B7-6846-9C8D-F3E368C72CA5}" name="Column3975" dataDxfId="12407"/>
    <tableColumn id="3978" xr3:uid="{65C696B0-70D0-5841-B323-A4E9E68549D8}" name="Column3976" dataDxfId="12406"/>
    <tableColumn id="3979" xr3:uid="{DCA9FE26-D0AD-6B42-9C65-B1CA0AA2CC3D}" name="Column3977" dataDxfId="12405"/>
    <tableColumn id="3980" xr3:uid="{2F6CAD0D-4FA6-0A4B-9CE6-2666C6339D6C}" name="Column3978" dataDxfId="12404"/>
    <tableColumn id="3981" xr3:uid="{F15BE3B8-D325-5440-ABC7-0C6CFF70DE72}" name="Column3979" dataDxfId="12403"/>
    <tableColumn id="3982" xr3:uid="{5EE643A3-81DA-8849-8818-234316E22373}" name="Column3980" dataDxfId="12402"/>
    <tableColumn id="3983" xr3:uid="{307D082C-09CC-3A46-B664-BE4FA956483D}" name="Column3981" dataDxfId="12401"/>
    <tableColumn id="3984" xr3:uid="{33CA65EF-3679-834E-A235-AE7CA4072E10}" name="Column3982" dataDxfId="12400"/>
    <tableColumn id="3985" xr3:uid="{D2EFDD5E-4D31-DD4F-B784-B50B73B5E83A}" name="Column3983" dataDxfId="12399"/>
    <tableColumn id="3986" xr3:uid="{B2FA0D53-C30B-F846-B1AD-FD68B436BFF4}" name="Column3984" dataDxfId="12398"/>
    <tableColumn id="3987" xr3:uid="{8D03258F-6992-D147-98E2-0B275CA6145B}" name="Column3985" dataDxfId="12397"/>
    <tableColumn id="3988" xr3:uid="{2B9B502C-56E2-FE43-A430-56AE8DB7B973}" name="Column3986" dataDxfId="12396"/>
    <tableColumn id="3989" xr3:uid="{0FDA6733-8D6F-514F-BAC4-E480903DEB96}" name="Column3987" dataDxfId="12395"/>
    <tableColumn id="3990" xr3:uid="{A5CEBF76-3F3F-5248-96AE-0858CF49AEE4}" name="Column3988" dataDxfId="12394"/>
    <tableColumn id="3991" xr3:uid="{786F12AF-E7FE-214B-BC5C-E2A857B262F7}" name="Column3989" dataDxfId="12393"/>
    <tableColumn id="3992" xr3:uid="{8F69085D-2A3C-5847-AE08-B316C1FA6A12}" name="Column3990" dataDxfId="12392"/>
    <tableColumn id="3993" xr3:uid="{B5AD99F1-AA9A-264F-818D-501631A7F8B2}" name="Column3991" dataDxfId="12391"/>
    <tableColumn id="3994" xr3:uid="{51004341-4E9F-F146-9EB2-71B552C8A011}" name="Column3992" dataDxfId="12390"/>
    <tableColumn id="3995" xr3:uid="{A0FE8D36-011D-CF4A-B5FA-53491DB57A83}" name="Column3993" dataDxfId="12389"/>
    <tableColumn id="3996" xr3:uid="{E71EDDF0-1F02-854A-98E5-CDBEA133D073}" name="Column3994" dataDxfId="12388"/>
    <tableColumn id="3997" xr3:uid="{A8170624-7936-B64C-B283-53E753DE78D0}" name="Column3995" dataDxfId="12387"/>
    <tableColumn id="3998" xr3:uid="{AE6340E9-483B-C546-A284-A03922A766F4}" name="Column3996" dataDxfId="12386"/>
    <tableColumn id="3999" xr3:uid="{620F1795-432F-3343-B70D-2D44D5738B6B}" name="Column3997" dataDxfId="12385"/>
    <tableColumn id="4000" xr3:uid="{820E63F4-EE5B-AF4A-9BF0-E1E80FA2BD57}" name="Column3998" dataDxfId="12384"/>
    <tableColumn id="4001" xr3:uid="{857B0258-B793-5645-A3CD-C5326958CAE8}" name="Column3999" dataDxfId="12383"/>
    <tableColumn id="4002" xr3:uid="{044C8CC7-9482-7243-8D82-0150C88DB0CF}" name="Column4000" dataDxfId="12382"/>
    <tableColumn id="4003" xr3:uid="{C8BF364A-17F0-5F45-9A44-81019140D801}" name="Column4001" dataDxfId="12381"/>
    <tableColumn id="4004" xr3:uid="{F93D1C78-3536-014A-A9B2-6D469EDA37F3}" name="Column4002" dataDxfId="12380"/>
    <tableColumn id="4005" xr3:uid="{E7C84126-68B7-314F-B1D4-6535E0EFE42E}" name="Column4003" dataDxfId="12379"/>
    <tableColumn id="4006" xr3:uid="{B23E832E-E112-964D-8739-3E1DA712410A}" name="Column4004" dataDxfId="12378"/>
    <tableColumn id="4007" xr3:uid="{616EB302-7E94-1245-BE12-B4AC8E72C017}" name="Column4005" dataDxfId="12377"/>
    <tableColumn id="4008" xr3:uid="{EFE439CA-9A24-DB4F-8210-F5D1C3D04BD9}" name="Column4006" dataDxfId="12376"/>
    <tableColumn id="4009" xr3:uid="{9DADA2DC-12B8-4F41-B625-D2F5B8D038AC}" name="Column4007" dataDxfId="12375"/>
    <tableColumn id="4010" xr3:uid="{0B715229-5749-6349-8B12-DB7E32BF471C}" name="Column4008" dataDxfId="12374"/>
    <tableColumn id="4011" xr3:uid="{DFB1E695-DD11-6A41-84E0-1AF011F8679B}" name="Column4009" dataDxfId="12373"/>
    <tableColumn id="4012" xr3:uid="{4AA2301C-F990-1F45-BA34-B3E6553262CE}" name="Column4010" dataDxfId="12372"/>
    <tableColumn id="4013" xr3:uid="{09F04E2F-99F5-3C4A-B283-52B4D9599607}" name="Column4011" dataDxfId="12371"/>
    <tableColumn id="4014" xr3:uid="{76C6C4EC-AF92-FC43-97FD-5359D5AC1466}" name="Column4012" dataDxfId="12370"/>
    <tableColumn id="4015" xr3:uid="{A78FE09B-57FD-C94B-B454-133D51DDCE45}" name="Column4013" dataDxfId="12369"/>
    <tableColumn id="4016" xr3:uid="{A3922131-11D4-834E-80D7-96C8FC1F75B2}" name="Column4014" dataDxfId="12368"/>
    <tableColumn id="4017" xr3:uid="{45473FAB-C02B-AE45-906B-EBD76A37D99A}" name="Column4015" dataDxfId="12367"/>
    <tableColumn id="4018" xr3:uid="{27FC02D5-D568-DB43-B70D-B62C0357DA43}" name="Column4016" dataDxfId="12366"/>
    <tableColumn id="4019" xr3:uid="{E618EAC8-D7E0-B248-B8FE-351CB6B28B81}" name="Column4017" dataDxfId="12365"/>
    <tableColumn id="4020" xr3:uid="{AD94EB65-89D1-0D40-A199-447244DC5B81}" name="Column4018" dataDxfId="12364"/>
    <tableColumn id="4021" xr3:uid="{A3C68A17-668E-404F-9899-B76289A11711}" name="Column4019" dataDxfId="12363"/>
    <tableColumn id="4022" xr3:uid="{6DBDF471-9CEF-BF47-9A36-481015EB592A}" name="Column4020" dataDxfId="12362"/>
    <tableColumn id="4023" xr3:uid="{BBA507A1-821C-A74F-998E-3CD78C07CACF}" name="Column4021" dataDxfId="12361"/>
    <tableColumn id="4024" xr3:uid="{C9FA29E9-C0A7-A844-AA0A-5C46E04CE68E}" name="Column4022" dataDxfId="12360"/>
    <tableColumn id="4025" xr3:uid="{1E315161-14AD-CD40-9A99-BBEA04ABD597}" name="Column4023" dataDxfId="12359"/>
    <tableColumn id="4026" xr3:uid="{0A0F5022-D37D-FC47-9C9D-176C1779A69D}" name="Column4024" dataDxfId="12358"/>
    <tableColumn id="4027" xr3:uid="{21D8EDC1-8679-0141-8013-A91E0723CD07}" name="Column4025" dataDxfId="12357"/>
    <tableColumn id="4028" xr3:uid="{411D24A9-1E51-484D-A719-A9ADC54AB5FA}" name="Column4026" dataDxfId="12356"/>
    <tableColumn id="4029" xr3:uid="{8EDB9032-7A44-3D4D-90CD-D08A01738ABF}" name="Column4027" dataDxfId="12355"/>
    <tableColumn id="4030" xr3:uid="{9CF5073F-722F-5D47-B82B-A5FBC3170031}" name="Column4028" dataDxfId="12354"/>
    <tableColumn id="4031" xr3:uid="{702564C3-7E1B-3D47-98C6-1BF64BA0908C}" name="Column4029" dataDxfId="12353"/>
    <tableColumn id="4032" xr3:uid="{F8DD7664-361B-FA45-8F92-B13ABE1D294F}" name="Column4030" dataDxfId="12352"/>
    <tableColumn id="4033" xr3:uid="{D85B9191-1526-DD41-8CFD-36A0033DBB2F}" name="Column4031" dataDxfId="12351"/>
    <tableColumn id="4034" xr3:uid="{6C70A329-BB41-0848-8BF9-9ED4402D8BE5}" name="Column4032" dataDxfId="12350"/>
    <tableColumn id="4035" xr3:uid="{EC59D9CB-95A4-E74F-AB5F-59A581AFFA03}" name="Column4033" dataDxfId="12349"/>
    <tableColumn id="4036" xr3:uid="{BD671C8E-3DE7-9942-B9D2-56463216671A}" name="Column4034" dataDxfId="12348"/>
    <tableColumn id="4037" xr3:uid="{96C6EBD1-ECF0-3242-BC8F-AF381FF4DCE7}" name="Column4035" dataDxfId="12347"/>
    <tableColumn id="4038" xr3:uid="{756650C4-537A-BD41-9DB6-FE41D7CF7662}" name="Column4036" dataDxfId="12346"/>
    <tableColumn id="4039" xr3:uid="{82327599-5079-1644-B33B-0F36BBB02481}" name="Column4037" dataDxfId="12345"/>
    <tableColumn id="4040" xr3:uid="{5BE9794C-819D-FA42-826B-28ADA2271E88}" name="Column4038" dataDxfId="12344"/>
    <tableColumn id="4041" xr3:uid="{908814E5-050B-5848-8890-01EA6F3FCCDC}" name="Column4039" dataDxfId="12343"/>
    <tableColumn id="4042" xr3:uid="{066E443B-F5C6-7447-B5F0-482AAA75FA89}" name="Column4040" dataDxfId="12342"/>
    <tableColumn id="4043" xr3:uid="{622E150E-DC14-8546-A162-048AB90E78BE}" name="Column4041" dataDxfId="12341"/>
    <tableColumn id="4044" xr3:uid="{6F7DE432-2745-674F-BD14-4AD14DA1C9A3}" name="Column4042" dataDxfId="12340"/>
    <tableColumn id="4045" xr3:uid="{2A71376C-1431-8B42-9188-AA33F19EEAED}" name="Column4043" dataDxfId="12339"/>
    <tableColumn id="4046" xr3:uid="{182BA350-5468-3746-973B-E2038FD3A652}" name="Column4044" dataDxfId="12338"/>
    <tableColumn id="4047" xr3:uid="{8367CF66-8136-8143-BC23-B44E5C86C793}" name="Column4045" dataDxfId="12337"/>
    <tableColumn id="4048" xr3:uid="{F58A3E15-764C-DD43-9F0A-8C009A8945F6}" name="Column4046" dataDxfId="12336"/>
    <tableColumn id="4049" xr3:uid="{06799E7B-5A6F-B949-BF63-F9B97903FB6F}" name="Column4047" dataDxfId="12335"/>
    <tableColumn id="4050" xr3:uid="{7ADD44DB-2A87-F841-8A01-CE73C0ABD2B3}" name="Column4048" dataDxfId="12334"/>
    <tableColumn id="4051" xr3:uid="{EE32994C-A586-7E44-B4D0-9E2DDC2A36CC}" name="Column4049" dataDxfId="12333"/>
    <tableColumn id="4052" xr3:uid="{A54521B1-6728-0346-8F7B-6771CC5B348C}" name="Column4050" dataDxfId="12332"/>
    <tableColumn id="4053" xr3:uid="{51957E31-B61C-FF42-ACB9-C218DD957DFD}" name="Column4051" dataDxfId="12331"/>
    <tableColumn id="4054" xr3:uid="{F0CF60A4-E7D5-364B-A244-01E39E6F3DCC}" name="Column4052" dataDxfId="12330"/>
    <tableColumn id="4055" xr3:uid="{E1BAAC98-A6FD-414F-A744-F9DC11E3EB4A}" name="Column4053" dataDxfId="12329"/>
    <tableColumn id="4056" xr3:uid="{231423E7-EF8C-E14C-8CAE-12A40180B5AD}" name="Column4054" dataDxfId="12328"/>
    <tableColumn id="4057" xr3:uid="{E4F4A070-06D2-4042-8848-226AD86EE3BA}" name="Column4055" dataDxfId="12327"/>
    <tableColumn id="4058" xr3:uid="{685CA9EB-4824-A541-8113-AABB39BFCB6E}" name="Column4056" dataDxfId="12326"/>
    <tableColumn id="4059" xr3:uid="{9D645629-D386-BA40-B5C2-883A5921D87C}" name="Column4057" dataDxfId="12325"/>
    <tableColumn id="4060" xr3:uid="{FB3AA3DC-8DEF-1145-83B3-4E061078ABF5}" name="Column4058" dataDxfId="12324"/>
    <tableColumn id="4061" xr3:uid="{8BBDAFFA-6F6D-ED4F-9142-246602355FC0}" name="Column4059" dataDxfId="12323"/>
    <tableColumn id="4062" xr3:uid="{5F1F7AD8-7B9B-A544-B8A5-211151C1C161}" name="Column4060" dataDxfId="12322"/>
    <tableColumn id="4063" xr3:uid="{A5642D99-CBC5-5546-ACE1-1834BFC65434}" name="Column4061" dataDxfId="12321"/>
    <tableColumn id="4064" xr3:uid="{8A89336C-C4E3-924E-878F-68F6A4CE919D}" name="Column4062" dataDxfId="12320"/>
    <tableColumn id="4065" xr3:uid="{A83D15CD-5A27-614F-94FA-4BCB5423B2B4}" name="Column4063" dataDxfId="12319"/>
    <tableColumn id="4066" xr3:uid="{9998E257-C22E-8B4D-9519-4FA483B7CF83}" name="Column4064" dataDxfId="12318"/>
    <tableColumn id="4067" xr3:uid="{4E6E8FB8-AFEB-0B42-908D-855F873330A8}" name="Column4065" dataDxfId="12317"/>
    <tableColumn id="4068" xr3:uid="{1F6EADC1-71B8-0346-A4A1-BE1F76798A17}" name="Column4066" dataDxfId="12316"/>
    <tableColumn id="4069" xr3:uid="{CBCDC396-9628-264F-8F98-C7EB92AC505F}" name="Column4067" dataDxfId="12315"/>
    <tableColumn id="4070" xr3:uid="{A690BEE0-2AB5-094E-A4CA-D53C2FB2CBD8}" name="Column4068" dataDxfId="12314"/>
    <tableColumn id="4071" xr3:uid="{06991F12-B819-704E-B2A1-AA981E740390}" name="Column4069" dataDxfId="12313"/>
    <tableColumn id="4072" xr3:uid="{F65001CB-D378-574F-AF76-A578991502AF}" name="Column4070" dataDxfId="12312"/>
    <tableColumn id="4073" xr3:uid="{DDF58C24-040F-484F-A53A-ECC2DB0C2E0A}" name="Column4071" dataDxfId="12311"/>
    <tableColumn id="4074" xr3:uid="{8BFFA184-634C-8244-80D3-89A9AF3F62AD}" name="Column4072" dataDxfId="12310"/>
    <tableColumn id="4075" xr3:uid="{BFE7C179-81DC-8048-91B3-5856ADB01442}" name="Column4073" dataDxfId="12309"/>
    <tableColumn id="4076" xr3:uid="{1EFCBC78-6D98-F643-ABCF-5B6EE8B11C4C}" name="Column4074" dataDxfId="12308"/>
    <tableColumn id="4077" xr3:uid="{737A64D0-D87C-7E43-B3A6-C153013EDC12}" name="Column4075" dataDxfId="12307"/>
    <tableColumn id="4078" xr3:uid="{16AF7383-DB62-BE48-9FE4-572A3E906EEA}" name="Column4076" dataDxfId="12306"/>
    <tableColumn id="4079" xr3:uid="{A6F81D22-8C7C-B740-AA37-26F6B710610F}" name="Column4077" dataDxfId="12305"/>
    <tableColumn id="4080" xr3:uid="{3DE8B8B7-5F11-1E4E-A9E6-3B3B3B905493}" name="Column4078" dataDxfId="12304"/>
    <tableColumn id="4081" xr3:uid="{9C162719-ACE8-5A42-942D-611062B28503}" name="Column4079" dataDxfId="12303"/>
    <tableColumn id="4082" xr3:uid="{32F9CFF9-F3A9-B342-9A16-C04DDF099DF8}" name="Column4080" dataDxfId="12302"/>
    <tableColumn id="4083" xr3:uid="{A9BB24BB-6483-2A45-ADA5-84069F7B657C}" name="Column4081" dataDxfId="12301"/>
    <tableColumn id="4084" xr3:uid="{67CCE38A-F6FA-6A45-87DF-FAE06F994392}" name="Column4082" dataDxfId="12300"/>
    <tableColumn id="4085" xr3:uid="{3D92C45D-0C58-E845-ADFF-829348ED8496}" name="Column4083" dataDxfId="12299"/>
    <tableColumn id="4086" xr3:uid="{F234EE90-6CEB-6849-8238-D25D11132CA0}" name="Column4084" dataDxfId="12298"/>
    <tableColumn id="4087" xr3:uid="{41D6FA0E-E581-FD4D-9D3E-39727BF6DC7D}" name="Column4085" dataDxfId="12297"/>
    <tableColumn id="4088" xr3:uid="{DCB26F85-0679-A340-8A09-0857C0AD00F3}" name="Column4086" dataDxfId="12296"/>
    <tableColumn id="4089" xr3:uid="{E5A824DD-B36E-BD4C-B0D3-6672ABDEAC90}" name="Column4087" dataDxfId="12295"/>
    <tableColumn id="4090" xr3:uid="{9E3E191B-050E-BB4F-A624-7B96AAE8D830}" name="Column4088" dataDxfId="12294"/>
    <tableColumn id="4091" xr3:uid="{22B74C46-6FB4-5E4C-ACCD-9C4F712C1C94}" name="Column4089" dataDxfId="12293"/>
    <tableColumn id="4092" xr3:uid="{DB747CC6-2148-604A-8ADE-79C8E4E87FCA}" name="Column4090" dataDxfId="12292"/>
    <tableColumn id="4093" xr3:uid="{DBCCF915-3404-E843-A07F-FE337D77D0AA}" name="Column4091" dataDxfId="12291"/>
    <tableColumn id="4094" xr3:uid="{59ABEF74-8BCD-2542-B6BF-1309481CCDA3}" name="Column4092" dataDxfId="12290"/>
    <tableColumn id="4095" xr3:uid="{D548DE71-D80E-5D41-8FCA-401F974505CF}" name="Column4093" dataDxfId="12289"/>
    <tableColumn id="4096" xr3:uid="{C574D3D7-47A3-E34A-8084-2A841FC8993A}" name="Column4094" dataDxfId="12288"/>
    <tableColumn id="4097" xr3:uid="{BAD4B3C8-1812-1944-955D-659D01F7F586}" name="Column4095" dataDxfId="12287"/>
    <tableColumn id="4098" xr3:uid="{A72FD519-5BD1-3A43-BC4E-5774CFA7D6DF}" name="Column4096" dataDxfId="12286"/>
    <tableColumn id="4099" xr3:uid="{11A19645-B857-384E-A5B0-175E578D4132}" name="Column4097" dataDxfId="12285"/>
    <tableColumn id="4100" xr3:uid="{E2C651F0-996F-5248-A1CC-E55EA57C34EC}" name="Column4098" dataDxfId="12284"/>
    <tableColumn id="4101" xr3:uid="{98A91EDF-4E0B-5444-B834-611E16AFD85B}" name="Column4099" dataDxfId="12283"/>
    <tableColumn id="4102" xr3:uid="{BCAD2A3D-B411-4E44-A4EA-F358330700D8}" name="Column4100" dataDxfId="12282"/>
    <tableColumn id="4103" xr3:uid="{7BC757BB-CE59-EA45-85B9-A33AE7A693EE}" name="Column4101" dataDxfId="12281"/>
    <tableColumn id="4104" xr3:uid="{129585E7-4D68-0A49-BAC2-0289235E44FE}" name="Column4102" dataDxfId="12280"/>
    <tableColumn id="4105" xr3:uid="{37E5D9F2-A115-124A-BB13-8A946EA33361}" name="Column4103" dataDxfId="12279"/>
    <tableColumn id="4106" xr3:uid="{4DDADC0C-0F55-D44F-B18D-99D3A665B690}" name="Column4104" dataDxfId="12278"/>
    <tableColumn id="4107" xr3:uid="{A1A2ED8C-4ED7-3345-9AC1-B23D827DE4A3}" name="Column4105" dataDxfId="12277"/>
    <tableColumn id="4108" xr3:uid="{CF94D697-AA54-7748-AB3C-177DB62E838A}" name="Column4106" dataDxfId="12276"/>
    <tableColumn id="4109" xr3:uid="{09F505C2-435E-6747-B60B-85036EA7731E}" name="Column4107" dataDxfId="12275"/>
    <tableColumn id="4110" xr3:uid="{53D4A926-AD4B-5747-BF2B-7525D931164E}" name="Column4108" dataDxfId="12274"/>
    <tableColumn id="4111" xr3:uid="{5257C5DE-7917-A746-8E62-9CF1F6BD7F87}" name="Column4109" dataDxfId="12273"/>
    <tableColumn id="4112" xr3:uid="{789AC249-0B95-484E-B3C5-AB9C8AAEA943}" name="Column4110" dataDxfId="12272"/>
    <tableColumn id="4113" xr3:uid="{91211ACB-BB07-2045-A038-DAB0BAC56A1D}" name="Column4111" dataDxfId="12271"/>
    <tableColumn id="4114" xr3:uid="{61BB5474-7FB2-8F41-BE28-31D1A2438EF4}" name="Column4112" dataDxfId="12270"/>
    <tableColumn id="4115" xr3:uid="{5165AE96-29FD-044E-99EF-5DAA3890B1C5}" name="Column4113" dataDxfId="12269"/>
    <tableColumn id="4116" xr3:uid="{6E3C4B5B-458B-394E-9B43-22E555BCA6B8}" name="Column4114" dataDxfId="12268"/>
    <tableColumn id="4117" xr3:uid="{A705565A-F3B0-FB42-AAAC-6C27272DEA9C}" name="Column4115" dataDxfId="12267"/>
    <tableColumn id="4118" xr3:uid="{E0951263-F839-814A-913A-E0F0BE6BC871}" name="Column4116" dataDxfId="12266"/>
    <tableColumn id="4119" xr3:uid="{59ED8714-9C26-C242-A8EA-518A09A1A29B}" name="Column4117" dataDxfId="12265"/>
    <tableColumn id="4120" xr3:uid="{17E74C8E-E10D-DE49-A16C-DB0BEF354A45}" name="Column4118" dataDxfId="12264"/>
    <tableColumn id="4121" xr3:uid="{AF4EA756-C112-C644-B704-C49C63B2E5BA}" name="Column4119" dataDxfId="12263"/>
    <tableColumn id="4122" xr3:uid="{E8E66B4B-93B2-3D46-852F-151585879234}" name="Column4120" dataDxfId="12262"/>
    <tableColumn id="4123" xr3:uid="{F14012CC-A843-8F45-8CB4-DDC77E4E9986}" name="Column4121" dataDxfId="12261"/>
    <tableColumn id="4124" xr3:uid="{E42E442B-4E84-A149-AA62-5E612A702E4E}" name="Column4122" dataDxfId="12260"/>
    <tableColumn id="4125" xr3:uid="{ECDBE53C-92AF-FA42-A118-641059B8F4AE}" name="Column4123" dataDxfId="12259"/>
    <tableColumn id="4126" xr3:uid="{57F143BE-C9C3-314E-A101-8516856D2228}" name="Column4124" dataDxfId="12258"/>
    <tableColumn id="4127" xr3:uid="{FFEC1198-5BB4-F34F-B7B1-50832EC1F3BB}" name="Column4125" dataDxfId="12257"/>
    <tableColumn id="4128" xr3:uid="{3974F920-A225-B24C-BFDF-A59D18CD4E96}" name="Column4126" dataDxfId="12256"/>
    <tableColumn id="4129" xr3:uid="{04A75370-1BD1-7445-BA13-5B6B39176658}" name="Column4127" dataDxfId="12255"/>
    <tableColumn id="4130" xr3:uid="{51D2D34D-ECD6-2646-BA90-0672D93C942D}" name="Column4128" dataDxfId="12254"/>
    <tableColumn id="4131" xr3:uid="{016DE7E1-A9E1-8746-B01F-648273F52F1A}" name="Column4129" dataDxfId="12253"/>
    <tableColumn id="4132" xr3:uid="{E115B673-6973-C14B-B72E-749F200101BF}" name="Column4130" dataDxfId="12252"/>
    <tableColumn id="4133" xr3:uid="{4CA361E8-677E-B347-BE23-5F62B408E20A}" name="Column4131" dataDxfId="12251"/>
    <tableColumn id="4134" xr3:uid="{15A00F58-7D10-C342-8835-71C94D670275}" name="Column4132" dataDxfId="12250"/>
    <tableColumn id="4135" xr3:uid="{62DA464E-FFB6-C343-9F8E-4B98880EAFBE}" name="Column4133" dataDxfId="12249"/>
    <tableColumn id="4136" xr3:uid="{AC0E6F87-F3B9-874B-AAA0-E859C78058D7}" name="Column4134" dataDxfId="12248"/>
    <tableColumn id="4137" xr3:uid="{413E33F7-7F51-1840-B5C4-EDE0B63352FF}" name="Column4135" dataDxfId="12247"/>
    <tableColumn id="4138" xr3:uid="{F440CFFE-6C4C-F345-9D33-BDAE4111DC9B}" name="Column4136" dataDxfId="12246"/>
    <tableColumn id="4139" xr3:uid="{6C5C1CDC-9726-7749-8199-BAC388C07C64}" name="Column4137" dataDxfId="12245"/>
    <tableColumn id="4140" xr3:uid="{BBB23D6B-D14A-DF44-9703-F6598B03873F}" name="Column4138" dataDxfId="12244"/>
    <tableColumn id="4141" xr3:uid="{059CEC3A-8D63-D243-B8FA-2F0B666A6AFE}" name="Column4139" dataDxfId="12243"/>
    <tableColumn id="4142" xr3:uid="{8E741FA0-76F3-9048-874A-09D7A3A51638}" name="Column4140" dataDxfId="12242"/>
    <tableColumn id="4143" xr3:uid="{0B1DE5F9-3937-CA4C-9E9E-8639E11361E9}" name="Column4141" dataDxfId="12241"/>
    <tableColumn id="4144" xr3:uid="{DEDC53D5-FDA8-2E44-82C1-08DA4A3A0D6D}" name="Column4142" dataDxfId="12240"/>
    <tableColumn id="4145" xr3:uid="{4E252066-0BAC-4549-A94F-BE03A5A5BE69}" name="Column4143" dataDxfId="12239"/>
    <tableColumn id="4146" xr3:uid="{30C5FD7C-99F0-C541-A8AF-8FF7B64F62C2}" name="Column4144" dataDxfId="12238"/>
    <tableColumn id="4147" xr3:uid="{42372941-C083-1244-84B6-44310984036E}" name="Column4145" dataDxfId="12237"/>
    <tableColumn id="4148" xr3:uid="{ACF138D7-9EA4-DF44-B599-275B33FEDEC3}" name="Column4146" dataDxfId="12236"/>
    <tableColumn id="4149" xr3:uid="{DCB20C40-66AD-754A-B33F-C043DB66EFC8}" name="Column4147" dataDxfId="12235"/>
    <tableColumn id="4150" xr3:uid="{34A66661-7EC7-7741-8561-2C5198FB8E17}" name="Column4148" dataDxfId="12234"/>
    <tableColumn id="4151" xr3:uid="{BA1AB7E1-6E0B-F147-BBE2-42E289B79CF5}" name="Column4149" dataDxfId="12233"/>
    <tableColumn id="4152" xr3:uid="{8BCF13F1-F8A4-3646-962F-5C0E5238CA7B}" name="Column4150" dataDxfId="12232"/>
    <tableColumn id="4153" xr3:uid="{ECD96F29-B951-1549-94A1-DBEAF4F96B58}" name="Column4151" dataDxfId="12231"/>
    <tableColumn id="4154" xr3:uid="{1ECE3BCB-EA83-3942-BBF7-968341200D92}" name="Column4152" dataDxfId="12230"/>
    <tableColumn id="4155" xr3:uid="{FBCC9293-BEA8-FB4C-AF21-F7083DDD02DC}" name="Column4153" dataDxfId="12229"/>
    <tableColumn id="4156" xr3:uid="{B7CF6189-6623-1246-9FDE-7CFD2FDEE35A}" name="Column4154" dataDxfId="12228"/>
    <tableColumn id="4157" xr3:uid="{0B4EC63F-5F1E-8A49-8C3C-408FE81DB5EB}" name="Column4155" dataDxfId="12227"/>
    <tableColumn id="4158" xr3:uid="{290EEF9B-0D4D-D648-B547-105872D4DB78}" name="Column4156" dataDxfId="12226"/>
    <tableColumn id="4159" xr3:uid="{79699405-084C-B54F-92AC-2FD54B235E93}" name="Column4157" dataDxfId="12225"/>
    <tableColumn id="4160" xr3:uid="{62E3BF5D-6549-BD49-91E9-9F5ABFE66924}" name="Column4158" dataDxfId="12224"/>
    <tableColumn id="4161" xr3:uid="{709B52CF-E9D2-9749-8203-162090E4007E}" name="Column4159" dataDxfId="12223"/>
    <tableColumn id="4162" xr3:uid="{B4F70F0F-0E0E-1A45-A8C4-A22B46CCC649}" name="Column4160" dataDxfId="12222"/>
    <tableColumn id="4163" xr3:uid="{340ECBFB-170D-D446-97F4-550832016430}" name="Column4161" dataDxfId="12221"/>
    <tableColumn id="4164" xr3:uid="{BE895788-F86F-BD43-8B2E-657A14F2A631}" name="Column4162" dataDxfId="12220"/>
    <tableColumn id="4165" xr3:uid="{03795AB5-3675-EE4B-B01A-A74E90AB2C6B}" name="Column4163" dataDxfId="12219"/>
    <tableColumn id="4166" xr3:uid="{85C94A3C-4350-5E49-B519-9AD145D0E049}" name="Column4164" dataDxfId="12218"/>
    <tableColumn id="4167" xr3:uid="{36274A40-FD68-4E45-8C54-446315E40374}" name="Column4165" dataDxfId="12217"/>
    <tableColumn id="4168" xr3:uid="{BAAD9CCA-BD0F-DD44-8DEA-3D6CBEA3FEFB}" name="Column4166" dataDxfId="12216"/>
    <tableColumn id="4169" xr3:uid="{57647581-CD60-674E-BAA4-CDDE2180B237}" name="Column4167" dataDxfId="12215"/>
    <tableColumn id="4170" xr3:uid="{289034FB-FA29-194A-A534-2545B2975514}" name="Column4168" dataDxfId="12214"/>
    <tableColumn id="4171" xr3:uid="{A7668411-1998-534D-BDD7-1048C72589FD}" name="Column4169" dataDxfId="12213"/>
    <tableColumn id="4172" xr3:uid="{2DF2400F-891D-824E-8A05-782C20772B5E}" name="Column4170" dataDxfId="12212"/>
    <tableColumn id="4173" xr3:uid="{0752F823-29C5-A147-A369-D1E9D73F97BA}" name="Column4171" dataDxfId="12211"/>
    <tableColumn id="4174" xr3:uid="{ED5E5DDA-D3DC-4B40-AF86-47DD25F5C4CF}" name="Column4172" dataDxfId="12210"/>
    <tableColumn id="4175" xr3:uid="{9B9958BD-236B-1D49-8B38-871FD49EF150}" name="Column4173" dataDxfId="12209"/>
    <tableColumn id="4176" xr3:uid="{3E017E47-804C-724F-8D93-C827C12ACF2A}" name="Column4174" dataDxfId="12208"/>
    <tableColumn id="4177" xr3:uid="{7BD744BD-FA0D-8B46-A93C-5C24274C7B9E}" name="Column4175" dataDxfId="12207"/>
    <tableColumn id="4178" xr3:uid="{45F142B3-15FC-CF45-AF76-7C3DD49F53B0}" name="Column4176" dataDxfId="12206"/>
    <tableColumn id="4179" xr3:uid="{29AE2372-606A-0047-AD74-A4BE7E270A77}" name="Column4177" dataDxfId="12205"/>
    <tableColumn id="4180" xr3:uid="{EF5BA078-A6BE-CC40-AB1B-11D142C2958E}" name="Column4178" dataDxfId="12204"/>
    <tableColumn id="4181" xr3:uid="{6F89D48D-9643-D744-BD1C-9242806ED9F1}" name="Column4179" dataDxfId="12203"/>
    <tableColumn id="4182" xr3:uid="{E8C09617-0711-D248-8638-52E394FEDA45}" name="Column4180" dataDxfId="12202"/>
    <tableColumn id="4183" xr3:uid="{F39C80AD-3E30-4348-9617-4C1DB94F070B}" name="Column4181" dataDxfId="12201"/>
    <tableColumn id="4184" xr3:uid="{9E3FF355-2873-8147-B0CA-170631BC0A93}" name="Column4182" dataDxfId="12200"/>
    <tableColumn id="4185" xr3:uid="{5C26D7C8-09C5-8249-909B-F2A6AD7883A3}" name="Column4183" dataDxfId="12199"/>
    <tableColumn id="4186" xr3:uid="{0DFD5C56-CA75-E94B-BE61-E328B08DD0F0}" name="Column4184" dataDxfId="12198"/>
    <tableColumn id="4187" xr3:uid="{0C51EEF7-AC88-4B40-9656-252B445D5601}" name="Column4185" dataDxfId="12197"/>
    <tableColumn id="4188" xr3:uid="{BD5DE555-CC55-6E47-AC84-45739C4AEF42}" name="Column4186" dataDxfId="12196"/>
    <tableColumn id="4189" xr3:uid="{B52B7422-9E07-7841-8389-BB8BE701A8D5}" name="Column4187" dataDxfId="12195"/>
    <tableColumn id="4190" xr3:uid="{FB6F7E6E-7475-3243-BADB-BB30C1B996E5}" name="Column4188" dataDxfId="12194"/>
    <tableColumn id="4191" xr3:uid="{D22A4658-3B51-B441-B7D7-FB2A95FD3E27}" name="Column4189" dataDxfId="12193"/>
    <tableColumn id="4192" xr3:uid="{B69DF526-E5C8-1C4B-A48E-59E03F871CDD}" name="Column4190" dataDxfId="12192"/>
    <tableColumn id="4193" xr3:uid="{DF3BECE6-3340-5D47-AA26-7492772322C7}" name="Column4191" dataDxfId="12191"/>
    <tableColumn id="4194" xr3:uid="{E77528B8-341A-1C4B-B978-45DDE7D14D9B}" name="Column4192" dataDxfId="12190"/>
    <tableColumn id="4195" xr3:uid="{A9DBC9AE-D060-D24C-82CA-25672BD243FB}" name="Column4193" dataDxfId="12189"/>
    <tableColumn id="4196" xr3:uid="{95147659-4344-FB40-A01B-907DC7682FEF}" name="Column4194" dataDxfId="12188"/>
    <tableColumn id="4197" xr3:uid="{FD049673-3AFD-2B41-B24E-5AD389DA48C7}" name="Column4195" dataDxfId="12187"/>
    <tableColumn id="4198" xr3:uid="{99936D74-B4FD-B343-8AA1-19E20807DDE6}" name="Column4196" dataDxfId="12186"/>
    <tableColumn id="4199" xr3:uid="{D9D59907-C1BD-3940-AEF1-5C1A4674F975}" name="Column4197" dataDxfId="12185"/>
    <tableColumn id="4200" xr3:uid="{613158E7-1B1C-A844-9B15-3B8DDECA09CE}" name="Column4198" dataDxfId="12184"/>
    <tableColumn id="4201" xr3:uid="{DE118401-569C-8942-9574-04745951A9E1}" name="Column4199" dataDxfId="12183"/>
    <tableColumn id="4202" xr3:uid="{6461E6C1-468C-554E-9E5F-54138EB24853}" name="Column4200" dataDxfId="12182"/>
    <tableColumn id="4203" xr3:uid="{6616A754-A169-0347-BE81-D1FB382AD5AE}" name="Column4201" dataDxfId="12181"/>
    <tableColumn id="4204" xr3:uid="{87E153E0-389C-7340-BAFC-02F05D7C9859}" name="Column4202" dataDxfId="12180"/>
    <tableColumn id="4205" xr3:uid="{E13F2554-82A5-9940-AF10-057CBF97F140}" name="Column4203" dataDxfId="12179"/>
    <tableColumn id="4206" xr3:uid="{DE337495-5057-DD4C-BA7F-7955C00CCFF0}" name="Column4204" dataDxfId="12178"/>
    <tableColumn id="4207" xr3:uid="{3B391F25-3729-724D-A8F4-C0A00B8EEF42}" name="Column4205" dataDxfId="12177"/>
    <tableColumn id="4208" xr3:uid="{68AD49D0-DD86-2C47-B8C8-BC0863043762}" name="Column4206" dataDxfId="12176"/>
    <tableColumn id="4209" xr3:uid="{AF00341E-E896-D64E-B16C-B5FC118E57FA}" name="Column4207" dataDxfId="12175"/>
    <tableColumn id="4210" xr3:uid="{04CE6BA5-3786-F941-AF95-946DF7D3C883}" name="Column4208" dataDxfId="12174"/>
    <tableColumn id="4211" xr3:uid="{2A0E3BF1-A2BE-4744-AC6F-ED376E1EF237}" name="Column4209" dataDxfId="12173"/>
    <tableColumn id="4212" xr3:uid="{8D8B16AA-7217-A043-9D6A-EBD386CAC9EB}" name="Column4210" dataDxfId="12172"/>
    <tableColumn id="4213" xr3:uid="{11F9222E-F9D0-8342-A207-5941F8E42DCA}" name="Column4211" dataDxfId="12171"/>
    <tableColumn id="4214" xr3:uid="{85631C0F-981F-6A4F-8673-77619AC227B1}" name="Column4212" dataDxfId="12170"/>
    <tableColumn id="4215" xr3:uid="{658EFEF1-AD79-C54E-AB8F-25F4F4D49C36}" name="Column4213" dataDxfId="12169"/>
    <tableColumn id="4216" xr3:uid="{2C2B54C9-660E-D740-BDA2-C21107175A45}" name="Column4214" dataDxfId="12168"/>
    <tableColumn id="4217" xr3:uid="{F75ACDDD-98B4-D44E-8F4B-A9511C4F84B8}" name="Column4215" dataDxfId="12167"/>
    <tableColumn id="4218" xr3:uid="{EE69B768-16B4-444A-8F5F-0C3A09EE56D9}" name="Column4216" dataDxfId="12166"/>
    <tableColumn id="4219" xr3:uid="{E308C6C2-F4CA-6B4A-A181-2AD3F530C887}" name="Column4217" dataDxfId="12165"/>
    <tableColumn id="4220" xr3:uid="{B44A5B90-1896-EE4E-9CC8-80CA9594BE0C}" name="Column4218" dataDxfId="12164"/>
    <tableColumn id="4221" xr3:uid="{C9D1EA50-BC37-5E48-896A-B44E66AAF26C}" name="Column4219" dataDxfId="12163"/>
    <tableColumn id="4222" xr3:uid="{02E8169F-03D6-6046-A7F8-CCAF97604D61}" name="Column4220" dataDxfId="12162"/>
    <tableColumn id="4223" xr3:uid="{F08A6943-9002-4F49-9995-AB5266D91F12}" name="Column4221" dataDxfId="12161"/>
    <tableColumn id="4224" xr3:uid="{E1E0F36D-C093-1A48-8D18-7680264187BE}" name="Column4222" dataDxfId="12160"/>
    <tableColumn id="4225" xr3:uid="{A5A0D75C-6371-2B49-9991-FCE288F6B552}" name="Column4223" dataDxfId="12159"/>
    <tableColumn id="4226" xr3:uid="{D517FB23-B084-DB49-8611-BFB957548F92}" name="Column4224" dataDxfId="12158"/>
    <tableColumn id="4227" xr3:uid="{4215E979-B974-F447-9021-EBCC95107A96}" name="Column4225" dataDxfId="12157"/>
    <tableColumn id="4228" xr3:uid="{CB320A7B-CD9E-EA4D-B5B1-3DB04892E4F0}" name="Column4226" dataDxfId="12156"/>
    <tableColumn id="4229" xr3:uid="{B72E119B-D83A-AD41-9431-63F7BCD65A5B}" name="Column4227" dataDxfId="12155"/>
    <tableColumn id="4230" xr3:uid="{E8BD4FE9-314B-CA4A-A933-62C9560FCE07}" name="Column4228" dataDxfId="12154"/>
    <tableColumn id="4231" xr3:uid="{B97A849B-61F9-3748-A59E-6B4E3347586E}" name="Column4229" dataDxfId="12153"/>
    <tableColumn id="4232" xr3:uid="{4EFC1748-64C1-764A-8531-BEF4357C5231}" name="Column4230" dataDxfId="12152"/>
    <tableColumn id="4233" xr3:uid="{72693671-2823-FB4E-91C7-632BE8CE1FD2}" name="Column4231" dataDxfId="12151"/>
    <tableColumn id="4234" xr3:uid="{E5CDE7EC-D271-F341-9B94-D541E93FD190}" name="Column4232" dataDxfId="12150"/>
    <tableColumn id="4235" xr3:uid="{B5292D78-AC04-704E-ADDC-534C515A9A98}" name="Column4233" dataDxfId="12149"/>
    <tableColumn id="4236" xr3:uid="{D1A1AC7B-F16A-3848-96BA-3DF65A76424A}" name="Column4234" dataDxfId="12148"/>
    <tableColumn id="4237" xr3:uid="{81637A01-8ECD-3A4E-8AAB-5EA2AC9F373F}" name="Column4235" dataDxfId="12147"/>
    <tableColumn id="4238" xr3:uid="{29B0AAD0-1B6E-8348-87AC-FBB45ED94E72}" name="Column4236" dataDxfId="12146"/>
    <tableColumn id="4239" xr3:uid="{4EEBC5CE-4601-9747-9FB7-1A028A150E81}" name="Column4237" dataDxfId="12145"/>
    <tableColumn id="4240" xr3:uid="{3920BF21-8638-534E-AE70-1554DD6176B9}" name="Column4238" dataDxfId="12144"/>
    <tableColumn id="4241" xr3:uid="{6189223F-A85E-A645-A3BC-8698D01F1D14}" name="Column4239" dataDxfId="12143"/>
    <tableColumn id="4242" xr3:uid="{4E31C7CD-5F96-6347-9F32-1064893B8AF9}" name="Column4240" dataDxfId="12142"/>
    <tableColumn id="4243" xr3:uid="{23E5193F-65B9-DB47-9254-EF7609146CF4}" name="Column4241" dataDxfId="12141"/>
    <tableColumn id="4244" xr3:uid="{26AA348C-9752-B541-BB9A-B33B4BFE6AC2}" name="Column4242" dataDxfId="12140"/>
    <tableColumn id="4245" xr3:uid="{5E8B5975-15FF-C04B-9C94-2A2E8C677A85}" name="Column4243" dataDxfId="12139"/>
    <tableColumn id="4246" xr3:uid="{350A83A1-0E54-1649-8F72-AA51EA5FFAF9}" name="Column4244" dataDxfId="12138"/>
    <tableColumn id="4247" xr3:uid="{63628F6E-F717-9743-A0EB-368A4C594585}" name="Column4245" dataDxfId="12137"/>
    <tableColumn id="4248" xr3:uid="{1D7D72EF-1AA0-C740-A712-3FEE706148DF}" name="Column4246" dataDxfId="12136"/>
    <tableColumn id="4249" xr3:uid="{1CE3C7FE-8EC2-7942-8205-37C3D27C07AE}" name="Column4247" dataDxfId="12135"/>
    <tableColumn id="4250" xr3:uid="{7A96E9BD-1547-CF4C-BE34-333B0B496A51}" name="Column4248" dataDxfId="12134"/>
    <tableColumn id="4251" xr3:uid="{41A69B8F-CDFF-744A-9006-6FC93680C9C2}" name="Column4249" dataDxfId="12133"/>
    <tableColumn id="4252" xr3:uid="{B20208FB-6D54-1B46-A9D5-1576CD198EEB}" name="Column4250" dataDxfId="12132"/>
    <tableColumn id="4253" xr3:uid="{E5C9E978-D581-1449-9C86-93F748804D1C}" name="Column4251" dataDxfId="12131"/>
    <tableColumn id="4254" xr3:uid="{C824D722-17E0-3146-B53F-84D8A0D32724}" name="Column4252" dataDxfId="12130"/>
    <tableColumn id="4255" xr3:uid="{9DEBD951-09E8-E24A-B959-7BABC8CA2DAB}" name="Column4253" dataDxfId="12129"/>
    <tableColumn id="4256" xr3:uid="{35680BB0-1937-3B4D-82C5-7084F9010CFC}" name="Column4254" dataDxfId="12128"/>
    <tableColumn id="4257" xr3:uid="{768CF256-D65D-4043-8DFB-D2D3584AF384}" name="Column4255" dataDxfId="12127"/>
    <tableColumn id="4258" xr3:uid="{B70DB206-4EE7-8C4B-A7BC-74B23CDF812F}" name="Column4256" dataDxfId="12126"/>
    <tableColumn id="4259" xr3:uid="{A4FEC7FE-0F49-404D-8C7B-7AD619E78FF8}" name="Column4257" dataDxfId="12125"/>
    <tableColumn id="4260" xr3:uid="{D9CC4F4B-D44B-3241-A992-BCA0889E261B}" name="Column4258" dataDxfId="12124"/>
    <tableColumn id="4261" xr3:uid="{28DED5A0-A10D-D54C-946E-93BF1F493B75}" name="Column4259" dataDxfId="12123"/>
    <tableColumn id="4262" xr3:uid="{E4865224-E0CD-C744-AA55-13128358CF39}" name="Column4260" dataDxfId="12122"/>
    <tableColumn id="4263" xr3:uid="{78554701-5C6B-2748-8EC3-695838C20BD4}" name="Column4261" dataDxfId="12121"/>
    <tableColumn id="4264" xr3:uid="{2F914817-0312-6C44-932A-3CF08311A92D}" name="Column4262" dataDxfId="12120"/>
    <tableColumn id="4265" xr3:uid="{A0AAE544-255C-1F4A-BDEF-5A974F38E40F}" name="Column4263" dataDxfId="12119"/>
    <tableColumn id="4266" xr3:uid="{146BCE96-706B-C446-8BBC-6941D6A340D1}" name="Column4264" dataDxfId="12118"/>
    <tableColumn id="4267" xr3:uid="{353A5978-B627-FE46-BA84-0F1F4D18C675}" name="Column4265" dataDxfId="12117"/>
    <tableColumn id="4268" xr3:uid="{14D1391F-57F8-574A-9474-8D61E934E0CA}" name="Column4266" dataDxfId="12116"/>
    <tableColumn id="4269" xr3:uid="{AF1F61AA-A3DD-0B4D-8025-7DABAD7A93A1}" name="Column4267" dataDxfId="12115"/>
    <tableColumn id="4270" xr3:uid="{9525220A-8706-4B43-9374-C6736549287D}" name="Column4268" dataDxfId="12114"/>
    <tableColumn id="4271" xr3:uid="{057F0B56-449D-944E-8485-2766F0322FAD}" name="Column4269" dataDxfId="12113"/>
    <tableColumn id="4272" xr3:uid="{945C92CF-FE01-A245-AA7A-12533E4A21EE}" name="Column4270" dataDxfId="12112"/>
    <tableColumn id="4273" xr3:uid="{0F4E1FCB-9DC3-2940-AEF7-00F0EF252344}" name="Column4271" dataDxfId="12111"/>
    <tableColumn id="4274" xr3:uid="{9ADF6241-A22C-C04B-B005-04AB63F34AEC}" name="Column4272" dataDxfId="12110"/>
    <tableColumn id="4275" xr3:uid="{D0A21E62-8F8B-7240-B423-5A1FFC65DBDE}" name="Column4273" dataDxfId="12109"/>
    <tableColumn id="4276" xr3:uid="{B5F88567-B5A2-7F4D-BD41-2924092AB4A6}" name="Column4274" dataDxfId="12108"/>
    <tableColumn id="4277" xr3:uid="{6FB411D4-ED7A-ED40-A083-D27C71B05C86}" name="Column4275" dataDxfId="12107"/>
    <tableColumn id="4278" xr3:uid="{CE37F37C-30AC-8B48-9661-D8582D32D972}" name="Column4276" dataDxfId="12106"/>
    <tableColumn id="4279" xr3:uid="{928DB8F3-E462-3C46-B9F3-2F8424B28F41}" name="Column4277" dataDxfId="12105"/>
    <tableColumn id="4280" xr3:uid="{701EFF42-3892-2741-97E4-9F8A487A0786}" name="Column4278" dataDxfId="12104"/>
    <tableColumn id="4281" xr3:uid="{8B956A3A-5D10-9B49-8B85-34ACA27203F1}" name="Column4279" dataDxfId="12103"/>
    <tableColumn id="4282" xr3:uid="{3F9B5D72-59DB-6F45-955E-4CEDBD072C52}" name="Column4280" dataDxfId="12102"/>
    <tableColumn id="4283" xr3:uid="{2869CE77-342F-C346-96C3-D69EB7CADCAD}" name="Column4281" dataDxfId="12101"/>
    <tableColumn id="4284" xr3:uid="{2DB8F9AE-C8A7-CD4A-9C2C-E6563359B73B}" name="Column4282" dataDxfId="12100"/>
    <tableColumn id="4285" xr3:uid="{B01A047F-8ABC-294D-99DA-0894DD3DD618}" name="Column4283" dataDxfId="12099"/>
    <tableColumn id="4286" xr3:uid="{C2C5D3CD-0201-8C4F-9FEA-B155CC98B848}" name="Column4284" dataDxfId="12098"/>
    <tableColumn id="4287" xr3:uid="{83892F6B-40B8-2246-BFD8-1215A4053540}" name="Column4285" dataDxfId="12097"/>
    <tableColumn id="4288" xr3:uid="{23293A49-B9C9-F845-9A28-915395A0AC74}" name="Column4286" dataDxfId="12096"/>
    <tableColumn id="4289" xr3:uid="{CE4C1603-1832-794B-AF1B-2ED553528171}" name="Column4287" dataDxfId="12095"/>
    <tableColumn id="4290" xr3:uid="{90E304D3-81A1-584F-9227-B67FCDD6C87E}" name="Column4288" dataDxfId="12094"/>
    <tableColumn id="4291" xr3:uid="{D70F4609-36B8-CA44-9228-67CFE93646C7}" name="Column4289" dataDxfId="12093"/>
    <tableColumn id="4292" xr3:uid="{4DC53DDA-E859-5844-9822-7EF746A690A4}" name="Column4290" dataDxfId="12092"/>
    <tableColumn id="4293" xr3:uid="{F7C0779E-FA3E-C84C-BDF2-20462B6F85A8}" name="Column4291" dataDxfId="12091"/>
    <tableColumn id="4294" xr3:uid="{1506546F-719F-0E48-B5B9-6B5B7BE0CEA7}" name="Column4292" dataDxfId="12090"/>
    <tableColumn id="4295" xr3:uid="{33713E0A-EA68-AB4E-BB7E-EA55A9F4F6FF}" name="Column4293" dataDxfId="12089"/>
    <tableColumn id="4296" xr3:uid="{BEAE468F-B5C9-534F-A04B-97D569419D86}" name="Column4294" dataDxfId="12088"/>
    <tableColumn id="4297" xr3:uid="{343C731B-E15D-BF44-AA55-2F63F24E46D4}" name="Column4295" dataDxfId="12087"/>
    <tableColumn id="4298" xr3:uid="{540DD852-B403-7A45-B8F6-26E7ED469AF6}" name="Column4296" dataDxfId="12086"/>
    <tableColumn id="4299" xr3:uid="{793D8B43-3CBB-A04E-9DEC-37561B62DC10}" name="Column4297" dataDxfId="12085"/>
    <tableColumn id="4300" xr3:uid="{89717F17-A95F-0F41-8BD8-BF8C1516E217}" name="Column4298" dataDxfId="12084"/>
    <tableColumn id="4301" xr3:uid="{0499E92D-9222-DE49-857A-F80935528AFD}" name="Column4299" dataDxfId="12083"/>
    <tableColumn id="4302" xr3:uid="{F3D6720C-CD24-1347-AF9F-9A1D833E3292}" name="Column4300" dataDxfId="12082"/>
    <tableColumn id="4303" xr3:uid="{777EC108-37BB-4640-93F7-646E45E40F39}" name="Column4301" dataDxfId="12081"/>
    <tableColumn id="4304" xr3:uid="{2C91D748-7190-2E48-AC81-125E46886CC8}" name="Column4302" dataDxfId="12080"/>
    <tableColumn id="4305" xr3:uid="{B77F3344-FF74-6947-BAA5-67092C93B598}" name="Column4303" dataDxfId="12079"/>
    <tableColumn id="4306" xr3:uid="{ECCA81D7-B757-B849-BC8E-67E8FF59C336}" name="Column4304" dataDxfId="12078"/>
    <tableColumn id="4307" xr3:uid="{54FD33B1-329E-DF4A-BF38-B24A950382BC}" name="Column4305" dataDxfId="12077"/>
    <tableColumn id="4308" xr3:uid="{C6CE9CE7-7643-DD4F-A967-E47C8EB03C11}" name="Column4306" dataDxfId="12076"/>
    <tableColumn id="4309" xr3:uid="{79E65314-B470-4C48-8A36-AA8DED7B34F7}" name="Column4307" dataDxfId="12075"/>
    <tableColumn id="4310" xr3:uid="{E649D0B5-B04E-E34B-B23E-9BCA089A0700}" name="Column4308" dataDxfId="12074"/>
    <tableColumn id="4311" xr3:uid="{C951ECD7-A280-584A-9C03-537AC2C77E7E}" name="Column4309" dataDxfId="12073"/>
    <tableColumn id="4312" xr3:uid="{98682719-4575-024D-A07C-467D68944EF0}" name="Column4310" dataDxfId="12072"/>
    <tableColumn id="4313" xr3:uid="{8DF8CD70-741C-7F4D-AE45-E8F39DAF3AA4}" name="Column4311" dataDxfId="12071"/>
    <tableColumn id="4314" xr3:uid="{44DC3B98-7A2E-0044-BD7B-57BC764F3CDC}" name="Column4312" dataDxfId="12070"/>
    <tableColumn id="4315" xr3:uid="{BC01BB5B-D907-8146-BD81-2DED1E188756}" name="Column4313" dataDxfId="12069"/>
    <tableColumn id="4316" xr3:uid="{BFC9E8F0-3E47-CE49-9D9F-48E161E60887}" name="Column4314" dataDxfId="12068"/>
    <tableColumn id="4317" xr3:uid="{AC0FCF55-95C5-334F-8119-6FA1885C063F}" name="Column4315" dataDxfId="12067"/>
    <tableColumn id="4318" xr3:uid="{3F70AFAF-E511-C945-B74B-B7F389E6E8FA}" name="Column4316" dataDxfId="12066"/>
    <tableColumn id="4319" xr3:uid="{0CF153B4-323B-924A-998E-B74322480304}" name="Column4317" dataDxfId="12065"/>
    <tableColumn id="4320" xr3:uid="{9860F806-908D-2E46-AD02-9487E7CD032D}" name="Column4318" dataDxfId="12064"/>
    <tableColumn id="4321" xr3:uid="{B81F6D8A-58CA-F649-9F23-E2B639B25F08}" name="Column4319" dataDxfId="12063"/>
    <tableColumn id="4322" xr3:uid="{E53E1B03-2B59-5340-9A98-00D52EF1E618}" name="Column4320" dataDxfId="12062"/>
    <tableColumn id="4323" xr3:uid="{DC077DF6-BF50-DA40-9105-15787E7EC33C}" name="Column4321" dataDxfId="12061"/>
    <tableColumn id="4324" xr3:uid="{4F9B8ED9-C23E-A241-959B-52703675457D}" name="Column4322" dataDxfId="12060"/>
    <tableColumn id="4325" xr3:uid="{F2DF4219-8FA2-7E4A-A3A5-21985B641CA5}" name="Column4323" dataDxfId="12059"/>
    <tableColumn id="4326" xr3:uid="{60C5610B-3F6E-7E49-B437-BD1728E39723}" name="Column4324" dataDxfId="12058"/>
    <tableColumn id="4327" xr3:uid="{122723B2-8427-E84E-BB36-0CBFF3D39262}" name="Column4325" dataDxfId="12057"/>
    <tableColumn id="4328" xr3:uid="{4F6E4587-CD57-8741-BC31-3F9671214F5D}" name="Column4326" dataDxfId="12056"/>
    <tableColumn id="4329" xr3:uid="{3CBFCFD3-A8BE-AB41-BFBE-96CDAD136CD9}" name="Column4327" dataDxfId="12055"/>
    <tableColumn id="4330" xr3:uid="{483A0F99-059E-7C49-9BDF-A66E312C6CBA}" name="Column4328" dataDxfId="12054"/>
    <tableColumn id="4331" xr3:uid="{B4A27DEB-7E03-5C4A-A7D9-4A95DA2B025D}" name="Column4329" dataDxfId="12053"/>
    <tableColumn id="4332" xr3:uid="{2507E1A6-5D51-B147-898A-96A41DAEE123}" name="Column4330" dataDxfId="12052"/>
    <tableColumn id="4333" xr3:uid="{DC2071CE-5D73-E44D-905F-55B697F72E01}" name="Column4331" dataDxfId="12051"/>
    <tableColumn id="4334" xr3:uid="{1F157964-F3E4-EE43-BB36-4950124C1DB6}" name="Column4332" dataDxfId="12050"/>
    <tableColumn id="4335" xr3:uid="{9FB8921E-C183-0946-A020-B137EE362F50}" name="Column4333" dataDxfId="12049"/>
    <tableColumn id="4336" xr3:uid="{B6FA4374-4C94-4C44-932D-A3640497C37A}" name="Column4334" dataDxfId="12048"/>
    <tableColumn id="4337" xr3:uid="{4D88B71C-EB5C-244B-88F7-DB2F88BE9007}" name="Column4335" dataDxfId="12047"/>
    <tableColumn id="4338" xr3:uid="{D95B27A8-B075-5046-ADBE-798D635F3F7E}" name="Column4336" dataDxfId="12046"/>
    <tableColumn id="4339" xr3:uid="{C1C98B43-EB60-D342-B3BC-55374FE817E6}" name="Column4337" dataDxfId="12045"/>
    <tableColumn id="4340" xr3:uid="{32449D2C-786C-464F-B745-9B26D5D085DC}" name="Column4338" dataDxfId="12044"/>
    <tableColumn id="4341" xr3:uid="{FCBD2A82-A063-0F49-8A76-2D9C480CF3F2}" name="Column4339" dataDxfId="12043"/>
    <tableColumn id="4342" xr3:uid="{522B279A-C915-A44E-9A38-FF69B0EC6637}" name="Column4340" dataDxfId="12042"/>
    <tableColumn id="4343" xr3:uid="{2BEDD363-A53B-CE49-A550-02353A61ED5C}" name="Column4341" dataDxfId="12041"/>
    <tableColumn id="4344" xr3:uid="{9AE7774D-E788-2A41-BEBB-A6CB5543A2DC}" name="Column4342" dataDxfId="12040"/>
    <tableColumn id="4345" xr3:uid="{9CE8C3E6-0DF8-7644-B708-673C0EC56543}" name="Column4343" dataDxfId="12039"/>
    <tableColumn id="4346" xr3:uid="{0C18241C-6B54-3C4D-B69C-594F99878AC2}" name="Column4344" dataDxfId="12038"/>
    <tableColumn id="4347" xr3:uid="{238816CB-C985-C647-8E3B-6A3ED837E264}" name="Column4345" dataDxfId="12037"/>
    <tableColumn id="4348" xr3:uid="{FBBD02CC-1238-0045-BBA4-D8B7D3BA4AAE}" name="Column4346" dataDxfId="12036"/>
    <tableColumn id="4349" xr3:uid="{3FDA89D0-94BA-A849-964B-8AFF428AA4A6}" name="Column4347" dataDxfId="12035"/>
    <tableColumn id="4350" xr3:uid="{347F1723-6E32-3E45-9375-CBF565ECB749}" name="Column4348" dataDxfId="12034"/>
    <tableColumn id="4351" xr3:uid="{2F82260E-D818-854C-94FB-D3AE662AA517}" name="Column4349" dataDxfId="12033"/>
    <tableColumn id="4352" xr3:uid="{DAABDCAE-56C7-A148-8715-FB354A351F11}" name="Column4350" dataDxfId="12032"/>
    <tableColumn id="4353" xr3:uid="{ADD4416C-C90E-7B4B-AACB-F9DDCCC2FEF9}" name="Column4351" dataDxfId="12031"/>
    <tableColumn id="4354" xr3:uid="{2A6FB1CA-5356-F24C-8051-B4971D08C2DE}" name="Column4352" dataDxfId="12030"/>
    <tableColumn id="4355" xr3:uid="{8F19A048-7A04-C443-AB41-DC3469A864D0}" name="Column4353" dataDxfId="12029"/>
    <tableColumn id="4356" xr3:uid="{4A689C48-5EF1-494A-8591-BB4A33DA9087}" name="Column4354" dataDxfId="12028"/>
    <tableColumn id="4357" xr3:uid="{77C7E87A-9162-6249-89E8-471B7FDC7455}" name="Column4355" dataDxfId="12027"/>
    <tableColumn id="4358" xr3:uid="{3E9E3269-FE2B-5941-AD39-6466B3C7B18E}" name="Column4356" dataDxfId="12026"/>
    <tableColumn id="4359" xr3:uid="{FD147FAA-FEAC-084B-B761-11C46ACFEB8F}" name="Column4357" dataDxfId="12025"/>
    <tableColumn id="4360" xr3:uid="{6CD4E52B-342B-2B47-826B-29EFEAF7A0A6}" name="Column4358" dataDxfId="12024"/>
    <tableColumn id="4361" xr3:uid="{9DD0E678-D172-5A45-BEBE-2636C68F3EFA}" name="Column4359" dataDxfId="12023"/>
    <tableColumn id="4362" xr3:uid="{FE612AED-9B14-D84D-83BF-6D2A4F20EAE8}" name="Column4360" dataDxfId="12022"/>
    <tableColumn id="4363" xr3:uid="{9F16D3DC-5DCF-5142-A610-FB4743E14934}" name="Column4361" dataDxfId="12021"/>
    <tableColumn id="4364" xr3:uid="{51D08C9E-C33B-DF4B-A432-F00EA4997074}" name="Column4362" dataDxfId="12020"/>
    <tableColumn id="4365" xr3:uid="{2181BDD6-70BC-6141-8B3A-2F18577EA22B}" name="Column4363" dataDxfId="12019"/>
    <tableColumn id="4366" xr3:uid="{4499BE94-1E77-AE47-A5D1-11CAC78181E6}" name="Column4364" dataDxfId="12018"/>
    <tableColumn id="4367" xr3:uid="{4C82D93D-3A64-C442-8143-DF850499F1D4}" name="Column4365" dataDxfId="12017"/>
    <tableColumn id="4368" xr3:uid="{296E62D6-BCA4-0747-9C7C-273572D30B21}" name="Column4366" dataDxfId="12016"/>
    <tableColumn id="4369" xr3:uid="{88A13CF6-9FAA-AB4E-A700-41959EE1FD4F}" name="Column4367" dataDxfId="12015"/>
    <tableColumn id="4370" xr3:uid="{E31AD4B2-825F-F74B-9A3D-B6EF122A1E20}" name="Column4368" dataDxfId="12014"/>
    <tableColumn id="4371" xr3:uid="{E8DDF7BD-7B63-3046-957F-33E02156C907}" name="Column4369" dataDxfId="12013"/>
    <tableColumn id="4372" xr3:uid="{C7D07CC4-E9DB-244D-BDD6-ECC670E5FC9C}" name="Column4370" dataDxfId="12012"/>
    <tableColumn id="4373" xr3:uid="{8D7B6F73-4819-C749-A6C1-6E484AE6EC49}" name="Column4371" dataDxfId="12011"/>
    <tableColumn id="4374" xr3:uid="{82766DAA-A5BC-4A4C-8F21-05D2CBA4D3C0}" name="Column4372" dataDxfId="12010"/>
    <tableColumn id="4375" xr3:uid="{D6D70D22-80E4-CC40-8D4A-51D426BE4AB1}" name="Column4373" dataDxfId="12009"/>
    <tableColumn id="4376" xr3:uid="{1DEE7EF7-D44D-8B46-A2F8-F747122AA72F}" name="Column4374" dataDxfId="12008"/>
    <tableColumn id="4377" xr3:uid="{A4430162-7E9A-A84E-8A43-3C71D148EB23}" name="Column4375" dataDxfId="12007"/>
    <tableColumn id="4378" xr3:uid="{F4F08893-7CEC-CF4B-9C9D-35786FB23856}" name="Column4376" dataDxfId="12006"/>
    <tableColumn id="4379" xr3:uid="{5F8D477E-D528-9D4D-81B8-6E127481BDA3}" name="Column4377" dataDxfId="12005"/>
    <tableColumn id="4380" xr3:uid="{C53ED4E3-FB4D-224B-A90C-3B91E15063E0}" name="Column4378" dataDxfId="12004"/>
    <tableColumn id="4381" xr3:uid="{983EEEB3-6920-484E-999C-0121B4EED99F}" name="Column4379" dataDxfId="12003"/>
    <tableColumn id="4382" xr3:uid="{AEB4EBDA-B676-BA46-A20E-C5E471232237}" name="Column4380" dataDxfId="12002"/>
    <tableColumn id="4383" xr3:uid="{AB022DF0-C8B0-6144-AF97-A054C00523D9}" name="Column4381" dataDxfId="12001"/>
    <tableColumn id="4384" xr3:uid="{505FD410-D39C-1E43-92B3-52F5C17CF3B6}" name="Column4382" dataDxfId="12000"/>
    <tableColumn id="4385" xr3:uid="{21459095-741C-954C-94EE-6C4673819331}" name="Column4383" dataDxfId="11999"/>
    <tableColumn id="4386" xr3:uid="{0ACA107A-D351-A443-8D66-5ADDA886F59A}" name="Column4384" dataDxfId="11998"/>
    <tableColumn id="4387" xr3:uid="{5C3E773A-99D0-ED43-96E9-CED1064B677D}" name="Column4385" dataDxfId="11997"/>
    <tableColumn id="4388" xr3:uid="{F41C0855-2DD3-C445-BDE7-465E763E5612}" name="Column4386" dataDxfId="11996"/>
    <tableColumn id="4389" xr3:uid="{D67D3531-99FD-9B4A-8A62-CA25D0F6E287}" name="Column4387" dataDxfId="11995"/>
    <tableColumn id="4390" xr3:uid="{987E30F2-478B-7C4B-8874-94CC015F7AF4}" name="Column4388" dataDxfId="11994"/>
    <tableColumn id="4391" xr3:uid="{1D72B6AF-D779-824E-8355-F3560908B518}" name="Column4389" dataDxfId="11993"/>
    <tableColumn id="4392" xr3:uid="{AE85F2EB-D60D-8845-B26F-694D87B367F3}" name="Column4390" dataDxfId="11992"/>
    <tableColumn id="4393" xr3:uid="{9BA43EB9-D1F3-E04D-A9BE-648484675D56}" name="Column4391" dataDxfId="11991"/>
    <tableColumn id="4394" xr3:uid="{86ED7582-DB21-4844-9526-641A6574FA8A}" name="Column4392" dataDxfId="11990"/>
    <tableColumn id="4395" xr3:uid="{A4CB8B05-227A-CA42-87F1-AE9B67A87B82}" name="Column4393" dataDxfId="11989"/>
    <tableColumn id="4396" xr3:uid="{F7722FBA-7F01-424A-B1D3-6FBD8675EB14}" name="Column4394" dataDxfId="11988"/>
    <tableColumn id="4397" xr3:uid="{FF5A9A84-7C01-EA4F-8244-3EC86D1EF178}" name="Column4395" dataDxfId="11987"/>
    <tableColumn id="4398" xr3:uid="{DBCC08DB-020B-DD45-B808-9B75704104B8}" name="Column4396" dataDxfId="11986"/>
    <tableColumn id="4399" xr3:uid="{0B332A24-B736-244D-A893-D9BB50D9D74E}" name="Column4397" dataDxfId="11985"/>
    <tableColumn id="4400" xr3:uid="{91629AE0-441C-0E4F-8B88-B73DE20F93A8}" name="Column4398" dataDxfId="11984"/>
    <tableColumn id="4401" xr3:uid="{E63D35FF-1F91-C24D-99A5-D027178BBE61}" name="Column4399" dataDxfId="11983"/>
    <tableColumn id="4402" xr3:uid="{60201470-29F4-184D-ABAC-2E75E5B0F4B2}" name="Column4400" dataDxfId="11982"/>
    <tableColumn id="4403" xr3:uid="{CB4F648C-829E-A74A-B84D-C2F20F72112B}" name="Column4401" dataDxfId="11981"/>
    <tableColumn id="4404" xr3:uid="{18CF7CFF-3A4F-0B42-90E9-51F9FD5E036E}" name="Column4402" dataDxfId="11980"/>
    <tableColumn id="4405" xr3:uid="{E6F393D8-CB4A-8D44-A653-E2B5620EE221}" name="Column4403" dataDxfId="11979"/>
    <tableColumn id="4406" xr3:uid="{257EAFFB-1B9E-EF43-A757-84E9EA2EB788}" name="Column4404" dataDxfId="11978"/>
    <tableColumn id="4407" xr3:uid="{BDAEE334-85A8-144F-8111-E1ED4ABD5FBF}" name="Column4405" dataDxfId="11977"/>
    <tableColumn id="4408" xr3:uid="{C2264E1D-B323-BA4D-A8C4-868E4FD1CE18}" name="Column4406" dataDxfId="11976"/>
    <tableColumn id="4409" xr3:uid="{6CC9FD2D-851B-7A40-8EC6-A652F6379114}" name="Column4407" dataDxfId="11975"/>
    <tableColumn id="4410" xr3:uid="{D634253D-4069-F543-A34C-005AFEB5FC09}" name="Column4408" dataDxfId="11974"/>
    <tableColumn id="4411" xr3:uid="{CC202B72-C50F-DC4A-BBDB-D61FDB0EFD8A}" name="Column4409" dataDxfId="11973"/>
    <tableColumn id="4412" xr3:uid="{8A23F301-A27F-D345-8A6A-4695AC30B5B7}" name="Column4410" dataDxfId="11972"/>
    <tableColumn id="4413" xr3:uid="{096D6119-D0DF-AB45-94F3-91BF56294B1B}" name="Column4411" dataDxfId="11971"/>
    <tableColumn id="4414" xr3:uid="{EB483AD0-A947-3A4F-8F3D-5A762E19EEDF}" name="Column4412" dataDxfId="11970"/>
    <tableColumn id="4415" xr3:uid="{4DB23730-85DF-9847-8152-7C097C1A65B6}" name="Column4413" dataDxfId="11969"/>
    <tableColumn id="4416" xr3:uid="{ED588D7C-C55B-A548-878E-9A81AE3B9451}" name="Column4414" dataDxfId="11968"/>
    <tableColumn id="4417" xr3:uid="{5E339BCE-484A-9449-9889-E9031565FC1E}" name="Column4415" dataDxfId="11967"/>
    <tableColumn id="4418" xr3:uid="{8EA01EB6-2B40-AE4A-86B4-C1BF51EC3115}" name="Column4416" dataDxfId="11966"/>
    <tableColumn id="4419" xr3:uid="{F55D4F11-28DA-4B4B-B98E-57C320BDF727}" name="Column4417" dataDxfId="11965"/>
    <tableColumn id="4420" xr3:uid="{BA339734-6E82-0B4D-BAC1-B20134E6A36E}" name="Column4418" dataDxfId="11964"/>
    <tableColumn id="4421" xr3:uid="{983D27A3-4FCB-7E4F-8369-EBD69C4D9F30}" name="Column4419" dataDxfId="11963"/>
    <tableColumn id="4422" xr3:uid="{363D191F-2A1F-BE4F-9004-76065DE1BA16}" name="Column4420" dataDxfId="11962"/>
    <tableColumn id="4423" xr3:uid="{D5F03285-1532-AB46-BA7D-0787985F46B3}" name="Column4421" dataDxfId="11961"/>
    <tableColumn id="4424" xr3:uid="{2F098EEB-9534-DA44-97C7-C7125CC0572F}" name="Column4422" dataDxfId="11960"/>
    <tableColumn id="4425" xr3:uid="{336D0C12-7C69-9E4A-987C-6318AAE97112}" name="Column4423" dataDxfId="11959"/>
    <tableColumn id="4426" xr3:uid="{20E52D5E-5B48-A344-9305-C515DCC9E534}" name="Column4424" dataDxfId="11958"/>
    <tableColumn id="4427" xr3:uid="{D4D66AED-EF16-914C-A957-BA307B761159}" name="Column4425" dataDxfId="11957"/>
    <tableColumn id="4428" xr3:uid="{B3B21E35-1774-9F49-AEC3-250CF24584A0}" name="Column4426" dataDxfId="11956"/>
    <tableColumn id="4429" xr3:uid="{E0D0B2BC-E0BF-9149-94B1-4D0DDB36EDD7}" name="Column4427" dataDxfId="11955"/>
    <tableColumn id="4430" xr3:uid="{06ABC971-BC21-A94B-BA82-F596427DCC94}" name="Column4428" dataDxfId="11954"/>
    <tableColumn id="4431" xr3:uid="{6F7C1967-DED1-9E40-980B-5ED1BF0DC880}" name="Column4429" dataDxfId="11953"/>
    <tableColumn id="4432" xr3:uid="{33123BD1-83A7-A54B-8E57-EA697BD1FCC1}" name="Column4430" dataDxfId="11952"/>
    <tableColumn id="4433" xr3:uid="{BB43713A-9F24-F94D-8462-83BE208931C5}" name="Column4431" dataDxfId="11951"/>
    <tableColumn id="4434" xr3:uid="{11D41D29-8386-4B4D-B805-005A42C67DAA}" name="Column4432" dataDxfId="11950"/>
    <tableColumn id="4435" xr3:uid="{9926C7D2-803D-FC40-AC5D-48531E12D5D2}" name="Column4433" dataDxfId="11949"/>
    <tableColumn id="4436" xr3:uid="{6CF53AEB-0501-7F45-B733-BEA175D71845}" name="Column4434" dataDxfId="11948"/>
    <tableColumn id="4437" xr3:uid="{5D063F82-D932-084A-98BF-005C3A1A804A}" name="Column4435" dataDxfId="11947"/>
    <tableColumn id="4438" xr3:uid="{D3D46417-A7BF-4B48-8C87-C3117B9BA4AA}" name="Column4436" dataDxfId="11946"/>
    <tableColumn id="4439" xr3:uid="{68767BBD-79CE-F942-B920-4EA615633035}" name="Column4437" dataDxfId="11945"/>
    <tableColumn id="4440" xr3:uid="{28FD9409-30CB-2B41-8E25-8CEB6A5C28F3}" name="Column4438" dataDxfId="11944"/>
    <tableColumn id="4441" xr3:uid="{33A6B88F-5D62-2846-A3E6-BB25CF04AD34}" name="Column4439" dataDxfId="11943"/>
    <tableColumn id="4442" xr3:uid="{B24EF84A-AAE3-594A-B1EE-BEB901FF36BC}" name="Column4440" dataDxfId="11942"/>
    <tableColumn id="4443" xr3:uid="{C8512536-664D-DB4D-BA32-8EA4EFA497F2}" name="Column4441" dataDxfId="11941"/>
    <tableColumn id="4444" xr3:uid="{1846A306-AE3B-7B42-83A1-8E5FBDF39AF8}" name="Column4442" dataDxfId="11940"/>
    <tableColumn id="4445" xr3:uid="{97CFA64C-B6F8-7849-B142-0C422D674AB4}" name="Column4443" dataDxfId="11939"/>
    <tableColumn id="4446" xr3:uid="{FFF3C729-DF26-FA46-A148-86D448ED3402}" name="Column4444" dataDxfId="11938"/>
    <tableColumn id="4447" xr3:uid="{77A4CE5B-6FB3-EF4A-BE0D-4D294C73336A}" name="Column4445" dataDxfId="11937"/>
    <tableColumn id="4448" xr3:uid="{054D9757-3407-C043-B926-A2235A3858C9}" name="Column4446" dataDxfId="11936"/>
    <tableColumn id="4449" xr3:uid="{90FA03A6-0BA4-BB43-B1EB-E64B135950FA}" name="Column4447" dataDxfId="11935"/>
    <tableColumn id="4450" xr3:uid="{636D6526-892B-C645-BE2C-B6C01AC491BF}" name="Column4448" dataDxfId="11934"/>
    <tableColumn id="4451" xr3:uid="{974C2AC7-79D6-4048-BB4C-B9611D56D049}" name="Column4449" dataDxfId="11933"/>
    <tableColumn id="4452" xr3:uid="{319CD947-4DF2-9D4C-B164-3FD244E422D3}" name="Column4450" dataDxfId="11932"/>
    <tableColumn id="4453" xr3:uid="{E6909378-1CA9-BF47-9BD1-297AE12DDD6E}" name="Column4451" dataDxfId="11931"/>
    <tableColumn id="4454" xr3:uid="{9CA70853-D51A-8541-A71B-83031CCA8065}" name="Column4452" dataDxfId="11930"/>
    <tableColumn id="4455" xr3:uid="{8395490F-5CC9-BF4D-84C1-E54F69F98B97}" name="Column4453" dataDxfId="11929"/>
    <tableColumn id="4456" xr3:uid="{A70EF884-F938-E04B-A06A-8AEB701B0EB7}" name="Column4454" dataDxfId="11928"/>
    <tableColumn id="4457" xr3:uid="{41C6F901-6C05-B94E-A715-C29F85D6D9FC}" name="Column4455" dataDxfId="11927"/>
    <tableColumn id="4458" xr3:uid="{E51BC145-65B0-A645-9D66-2547709DC505}" name="Column4456" dataDxfId="11926"/>
    <tableColumn id="4459" xr3:uid="{2D0A45BA-A22B-4047-89B6-AA08ED044D1F}" name="Column4457" dataDxfId="11925"/>
    <tableColumn id="4460" xr3:uid="{FC96558C-74C3-1048-BF88-7CA20ED29708}" name="Column4458" dataDxfId="11924"/>
    <tableColumn id="4461" xr3:uid="{1660489F-E0A3-6548-97F2-8D1196724498}" name="Column4459" dataDxfId="11923"/>
    <tableColumn id="4462" xr3:uid="{2ABD6A56-C90A-914E-A8D1-3F7CD3358C2A}" name="Column4460" dataDxfId="11922"/>
    <tableColumn id="4463" xr3:uid="{6C2408CC-A43E-6D45-84A5-868F8A60A25B}" name="Column4461" dataDxfId="11921"/>
    <tableColumn id="4464" xr3:uid="{001C53A2-ABCD-2343-9C5F-C5BD65A18A4E}" name="Column4462" dataDxfId="11920"/>
    <tableColumn id="4465" xr3:uid="{CD2F5DD8-FE46-C94E-A79E-103B6AC58153}" name="Column4463" dataDxfId="11919"/>
    <tableColumn id="4466" xr3:uid="{65EAF5A4-FF86-884C-B59D-630D80546C5C}" name="Column4464" dataDxfId="11918"/>
    <tableColumn id="4467" xr3:uid="{9ECAD8D3-AD83-5844-9503-0F9E74075B61}" name="Column4465" dataDxfId="11917"/>
    <tableColumn id="4468" xr3:uid="{F7CA4DCE-AAC3-C249-A7F2-6A71574B9A0A}" name="Column4466" dataDxfId="11916"/>
    <tableColumn id="4469" xr3:uid="{A7CE7B9F-E538-6F48-BAB8-3F6BD5EFF25D}" name="Column4467" dataDxfId="11915"/>
    <tableColumn id="4470" xr3:uid="{976A7209-1E8D-8642-B450-DAEAAA22650E}" name="Column4468" dataDxfId="11914"/>
    <tableColumn id="4471" xr3:uid="{CCB774FA-DCBE-554F-B657-09FE15F46E2F}" name="Column4469" dataDxfId="11913"/>
    <tableColumn id="4472" xr3:uid="{275FCBE7-CDA5-D842-BCE5-9CCEF1A2689E}" name="Column4470" dataDxfId="11912"/>
    <tableColumn id="4473" xr3:uid="{21935399-3C1C-7040-8998-DDF78949D76E}" name="Column4471" dataDxfId="11911"/>
    <tableColumn id="4474" xr3:uid="{4F93FB33-D678-CC4B-84C3-6033D7884611}" name="Column4472" dataDxfId="11910"/>
    <tableColumn id="4475" xr3:uid="{86E68E24-3BBA-3D48-8353-C328BFFBA403}" name="Column4473" dataDxfId="11909"/>
    <tableColumn id="4476" xr3:uid="{5E2D0934-4FED-EC44-BD43-8163B9D6CDBB}" name="Column4474" dataDxfId="11908"/>
    <tableColumn id="4477" xr3:uid="{72276E0A-D99F-514A-8E9B-ED4C44CBEB14}" name="Column4475" dataDxfId="11907"/>
    <tableColumn id="4478" xr3:uid="{862628F6-CFDE-3E4B-A788-0E7B45B9AF8A}" name="Column4476" dataDxfId="11906"/>
    <tableColumn id="4479" xr3:uid="{655D55C0-71F3-CA4E-A151-C72A6DBA9F94}" name="Column4477" dataDxfId="11905"/>
    <tableColumn id="4480" xr3:uid="{362E87BC-CD33-DD4A-9C8F-25EC50A79040}" name="Column4478" dataDxfId="11904"/>
    <tableColumn id="4481" xr3:uid="{56C188C4-8475-0346-9702-01EE86421DC0}" name="Column4479" dataDxfId="11903"/>
    <tableColumn id="4482" xr3:uid="{A231E2D0-45BF-4946-8CC6-04553F9893A0}" name="Column4480" dataDxfId="11902"/>
    <tableColumn id="4483" xr3:uid="{796EDD62-D647-C345-BC1A-9DCAFC41D151}" name="Column4481" dataDxfId="11901"/>
    <tableColumn id="4484" xr3:uid="{A82E4C62-B516-954E-B0E0-76328A96643F}" name="Column4482" dataDxfId="11900"/>
    <tableColumn id="4485" xr3:uid="{87C7283E-E3F4-EA47-8925-22D6488EC094}" name="Column4483" dataDxfId="11899"/>
    <tableColumn id="4486" xr3:uid="{C920D57D-D156-8A49-85B5-2B51DF468BE3}" name="Column4484" dataDxfId="11898"/>
    <tableColumn id="4487" xr3:uid="{F2E2113C-E4AB-3744-8B4C-CF7A268C0E83}" name="Column4485" dataDxfId="11897"/>
    <tableColumn id="4488" xr3:uid="{4187118C-E7CF-0343-BFEE-4C7E041D8388}" name="Column4486" dataDxfId="11896"/>
    <tableColumn id="4489" xr3:uid="{FD7ECDAD-888A-254C-AA8E-F3C30543E98A}" name="Column4487" dataDxfId="11895"/>
    <tableColumn id="4490" xr3:uid="{0904B406-4629-5949-AC73-3B02295A3F96}" name="Column4488" dataDxfId="11894"/>
    <tableColumn id="4491" xr3:uid="{ED362408-1536-9B4C-98EA-8F16B1FC98E8}" name="Column4489" dataDxfId="11893"/>
    <tableColumn id="4492" xr3:uid="{10411B62-E585-F448-9C8A-869B5F82518B}" name="Column4490" dataDxfId="11892"/>
    <tableColumn id="4493" xr3:uid="{DE8A31B5-49F2-DD40-94B3-6312B4444BE7}" name="Column4491" dataDxfId="11891"/>
    <tableColumn id="4494" xr3:uid="{77F906FC-F104-6E43-80C0-29DB5DC8A688}" name="Column4492" dataDxfId="11890"/>
    <tableColumn id="4495" xr3:uid="{A975B210-6DB2-D74B-83B7-F6FDD69D51EE}" name="Column4493" dataDxfId="11889"/>
    <tableColumn id="4496" xr3:uid="{4E9F3A96-B573-D449-8963-C9413ED8D60F}" name="Column4494" dataDxfId="11888"/>
    <tableColumn id="4497" xr3:uid="{7ED355BF-80F9-7846-A6C5-49A0E1EFF41D}" name="Column4495" dataDxfId="11887"/>
    <tableColumn id="4498" xr3:uid="{994AFBEC-4555-3D44-B211-E255F0FC37FF}" name="Column4496" dataDxfId="11886"/>
    <tableColumn id="4499" xr3:uid="{A9B8D7F0-41F1-1C4C-B090-DD08C2BF9C57}" name="Column4497" dataDxfId="11885"/>
    <tableColumn id="4500" xr3:uid="{74D8C407-95A6-294A-82D0-F880E1404778}" name="Column4498" dataDxfId="11884"/>
    <tableColumn id="4501" xr3:uid="{FF5C5DB4-DF8B-8149-AAC7-9E2962D6C1AA}" name="Column4499" dataDxfId="11883"/>
    <tableColumn id="4502" xr3:uid="{F0CD2AC0-0137-3F42-AE1B-2240BACB3DE8}" name="Column4500" dataDxfId="11882"/>
    <tableColumn id="4503" xr3:uid="{37031685-47A8-474E-BD38-B94DC5493894}" name="Column4501" dataDxfId="11881"/>
    <tableColumn id="4504" xr3:uid="{F68CECD5-A2FD-1C4C-85BB-2BDD715C331D}" name="Column4502" dataDxfId="11880"/>
    <tableColumn id="4505" xr3:uid="{2501F402-37FB-0D42-887A-8DBB9A0E3D35}" name="Column4503" dataDxfId="11879"/>
    <tableColumn id="4506" xr3:uid="{FE4DF9F9-7179-2D49-A546-EBBBFC98C479}" name="Column4504" dataDxfId="11878"/>
    <tableColumn id="4507" xr3:uid="{3EF66854-F3D6-C746-AEA0-3602B744B8C9}" name="Column4505" dataDxfId="11877"/>
    <tableColumn id="4508" xr3:uid="{27D085CB-C7D3-6F49-B91A-549D8767EE0A}" name="Column4506" dataDxfId="11876"/>
    <tableColumn id="4509" xr3:uid="{FE4E14CF-B631-8A4F-8394-AF18975D0414}" name="Column4507" dataDxfId="11875"/>
    <tableColumn id="4510" xr3:uid="{F53087FE-8985-7145-9C80-3AB0D94DDCC7}" name="Column4508" dataDxfId="11874"/>
    <tableColumn id="4511" xr3:uid="{5E99D38E-92D0-DA44-8179-D6C2B8BB3324}" name="Column4509" dataDxfId="11873"/>
    <tableColumn id="4512" xr3:uid="{D9CE3367-13F2-B14B-AF75-79B696D2A959}" name="Column4510" dataDxfId="11872"/>
    <tableColumn id="4513" xr3:uid="{FBB46DEC-E604-C748-9B93-88089C1385E2}" name="Column4511" dataDxfId="11871"/>
    <tableColumn id="4514" xr3:uid="{998C5917-B83F-4546-B075-6A8E6599B100}" name="Column4512" dataDxfId="11870"/>
    <tableColumn id="4515" xr3:uid="{DD2FD225-F39B-EF4C-A897-7975EBB245A4}" name="Column4513" dataDxfId="11869"/>
    <tableColumn id="4516" xr3:uid="{227F5F38-50BF-9248-AFCC-D306CD442CB7}" name="Column4514" dataDxfId="11868"/>
    <tableColumn id="4517" xr3:uid="{2FD0E9B5-BE5D-094D-939A-5DECB4F29E3B}" name="Column4515" dataDxfId="11867"/>
    <tableColumn id="4518" xr3:uid="{0A04661F-02E0-C445-B556-90485D89372E}" name="Column4516" dataDxfId="11866"/>
    <tableColumn id="4519" xr3:uid="{226BB4F2-2C2C-9841-8ECB-6F0752CE39BB}" name="Column4517" dataDxfId="11865"/>
    <tableColumn id="4520" xr3:uid="{2F3A87A3-39F2-6146-AE5E-7798307BEAEA}" name="Column4518" dataDxfId="11864"/>
    <tableColumn id="4521" xr3:uid="{6C2B71BD-47BD-CC40-9AC3-7987A17E83F6}" name="Column4519" dataDxfId="11863"/>
    <tableColumn id="4522" xr3:uid="{F66FD099-4060-1F4A-BF82-4B658B6D5694}" name="Column4520" dataDxfId="11862"/>
    <tableColumn id="4523" xr3:uid="{F2E970BA-C0D1-8449-B0C1-5B1FB84635BB}" name="Column4521" dataDxfId="11861"/>
    <tableColumn id="4524" xr3:uid="{D1EA84C0-65F0-3A4C-8C70-3DC2F53F9B77}" name="Column4522" dataDxfId="11860"/>
    <tableColumn id="4525" xr3:uid="{90F1D82C-9EF2-4C49-A5F9-A30A216A8EA1}" name="Column4523" dataDxfId="11859"/>
    <tableColumn id="4526" xr3:uid="{9EDC6A09-6057-DC44-9BA9-3677DC6982CC}" name="Column4524" dataDxfId="11858"/>
    <tableColumn id="4527" xr3:uid="{D4F79574-1A07-E74D-BC3E-F95CB88FE6CE}" name="Column4525" dataDxfId="11857"/>
    <tableColumn id="4528" xr3:uid="{F92CA2CA-841C-F946-BCF8-40EF76EA2FDC}" name="Column4526" dataDxfId="11856"/>
    <tableColumn id="4529" xr3:uid="{E8C57226-183B-A94D-80F0-434A95B36015}" name="Column4527" dataDxfId="11855"/>
    <tableColumn id="4530" xr3:uid="{3B7D851B-EA64-A94E-9179-BCBC8E3458BA}" name="Column4528" dataDxfId="11854"/>
    <tableColumn id="4531" xr3:uid="{93D19D9E-A1FD-714A-9181-7AAB09ADC52B}" name="Column4529" dataDxfId="11853"/>
    <tableColumn id="4532" xr3:uid="{0A71FACE-7C3E-774B-B786-F9FC89B06318}" name="Column4530" dataDxfId="11852"/>
    <tableColumn id="4533" xr3:uid="{A6100DF9-1D39-7449-B61B-80C197263F30}" name="Column4531" dataDxfId="11851"/>
    <tableColumn id="4534" xr3:uid="{CCB56055-2BB3-DE48-83EB-5E51B812D7B2}" name="Column4532" dataDxfId="11850"/>
    <tableColumn id="4535" xr3:uid="{5AC66489-40D5-A545-8084-FE192DF913BF}" name="Column4533" dataDxfId="11849"/>
    <tableColumn id="4536" xr3:uid="{3822732E-0230-9E45-871D-52B551A51D56}" name="Column4534" dataDxfId="11848"/>
    <tableColumn id="4537" xr3:uid="{EA5F316D-17E3-DA4F-AD29-E451662627DB}" name="Column4535" dataDxfId="11847"/>
    <tableColumn id="4538" xr3:uid="{B30D205A-CA6B-BB4E-98CA-33B515D617B8}" name="Column4536" dataDxfId="11846"/>
    <tableColumn id="4539" xr3:uid="{98BBA9EC-C051-0B4D-8C92-B9ACD94CE9A5}" name="Column4537" dataDxfId="11845"/>
    <tableColumn id="4540" xr3:uid="{511D5F94-2DEA-A74A-9BAC-F2C60A5276E4}" name="Column4538" dataDxfId="11844"/>
    <tableColumn id="4541" xr3:uid="{11A22DA1-8D66-CF45-987A-4D687A18EDAB}" name="Column4539" dataDxfId="11843"/>
    <tableColumn id="4542" xr3:uid="{C93F2F8B-FA8A-BF4B-841C-EF5CBA14329D}" name="Column4540" dataDxfId="11842"/>
    <tableColumn id="4543" xr3:uid="{972E9340-79E4-674A-A4B2-32849389E1DC}" name="Column4541" dataDxfId="11841"/>
    <tableColumn id="4544" xr3:uid="{9F03FF57-E102-074B-AD15-55B8EE0D37ED}" name="Column4542" dataDxfId="11840"/>
    <tableColumn id="4545" xr3:uid="{D0473F52-D555-A247-86E1-EAD41930765E}" name="Column4543" dataDxfId="11839"/>
    <tableColumn id="4546" xr3:uid="{4C52FE69-7993-E649-B905-248604564D30}" name="Column4544" dataDxfId="11838"/>
    <tableColumn id="4547" xr3:uid="{AD8A57FF-9B6E-E04B-A508-4996AA54C5EB}" name="Column4545" dataDxfId="11837"/>
    <tableColumn id="4548" xr3:uid="{DA900A2E-096B-0F4C-9517-71BC6F34210A}" name="Column4546" dataDxfId="11836"/>
    <tableColumn id="4549" xr3:uid="{590E77AC-A7C7-214C-9E86-44C6B627BDE3}" name="Column4547" dataDxfId="11835"/>
    <tableColumn id="4550" xr3:uid="{E9A908FC-D953-9741-BBB8-33626BC9325D}" name="Column4548" dataDxfId="11834"/>
    <tableColumn id="4551" xr3:uid="{1C12F19B-5D9F-5744-9BDD-89A596CE641D}" name="Column4549" dataDxfId="11833"/>
    <tableColumn id="4552" xr3:uid="{9CFD3A42-CDB0-684F-940C-74554AD66B8C}" name="Column4550" dataDxfId="11832"/>
    <tableColumn id="4553" xr3:uid="{02F618EB-4807-F34F-A130-6754FB856E25}" name="Column4551" dataDxfId="11831"/>
    <tableColumn id="4554" xr3:uid="{D2120F36-4F73-5A49-8EA9-BCCDFD8C5303}" name="Column4552" dataDxfId="11830"/>
    <tableColumn id="4555" xr3:uid="{97C41D13-111F-CD4E-9FDE-54806B19C7C8}" name="Column4553" dataDxfId="11829"/>
    <tableColumn id="4556" xr3:uid="{F2B8A17F-BD6E-9C4F-BB3A-215B5EF1DB6C}" name="Column4554" dataDxfId="11828"/>
    <tableColumn id="4557" xr3:uid="{A0BBC04F-07F8-0841-9FAC-D43413FEA108}" name="Column4555" dataDxfId="11827"/>
    <tableColumn id="4558" xr3:uid="{B4AF913C-E373-7C49-AD5E-761251BD2349}" name="Column4556" dataDxfId="11826"/>
    <tableColumn id="4559" xr3:uid="{52EB7F7B-48BA-054A-9DBF-171A161822B6}" name="Column4557" dataDxfId="11825"/>
    <tableColumn id="4560" xr3:uid="{AEBB3856-50E7-0E4C-BE2C-02F76592A874}" name="Column4558" dataDxfId="11824"/>
    <tableColumn id="4561" xr3:uid="{AD77A68E-3104-7946-B32C-F2C20BFFC31C}" name="Column4559" dataDxfId="11823"/>
    <tableColumn id="4562" xr3:uid="{5E657052-32B7-3040-8F39-50D6341DC8AE}" name="Column4560" dataDxfId="11822"/>
    <tableColumn id="4563" xr3:uid="{1B30256E-C46A-4142-A3B9-5B16470EF732}" name="Column4561" dataDxfId="11821"/>
    <tableColumn id="4564" xr3:uid="{2E83292C-31D8-6649-BD8A-B4EFBEA27B6D}" name="Column4562" dataDxfId="11820"/>
    <tableColumn id="4565" xr3:uid="{4C0EF3A9-181F-A843-9733-7AEE08E6925F}" name="Column4563" dataDxfId="11819"/>
    <tableColumn id="4566" xr3:uid="{06261926-8102-504E-B38C-7DA9DE51AECA}" name="Column4564" dataDxfId="11818"/>
    <tableColumn id="4567" xr3:uid="{27E91C97-177E-7047-9792-7B8CEA7B13CF}" name="Column4565" dataDxfId="11817"/>
    <tableColumn id="4568" xr3:uid="{A9EC8D85-CF8D-784A-AA13-ECBA174BC80F}" name="Column4566" dataDxfId="11816"/>
    <tableColumn id="4569" xr3:uid="{897FC2BE-352D-CC40-968F-4708C641ECB3}" name="Column4567" dataDxfId="11815"/>
    <tableColumn id="4570" xr3:uid="{02111F30-CDBA-1449-A6CA-9519C5B6C7C9}" name="Column4568" dataDxfId="11814"/>
    <tableColumn id="4571" xr3:uid="{A6512257-B5F9-F74B-B2F9-7094A6719E75}" name="Column4569" dataDxfId="11813"/>
    <tableColumn id="4572" xr3:uid="{717EA02B-4655-5249-886E-82980431DED9}" name="Column4570" dataDxfId="11812"/>
    <tableColumn id="4573" xr3:uid="{4580EB9A-796E-C64B-BD4C-C11358915F4B}" name="Column4571" dataDxfId="11811"/>
    <tableColumn id="4574" xr3:uid="{44A5FDC5-9510-B941-BF78-3E74C4E3088B}" name="Column4572" dataDxfId="11810"/>
    <tableColumn id="4575" xr3:uid="{164F1766-6D4E-FD42-9F72-EC0DBCB982D7}" name="Column4573" dataDxfId="11809"/>
    <tableColumn id="4576" xr3:uid="{E12CC390-ED1E-2D4A-B315-66AFD0E617D4}" name="Column4574" dataDxfId="11808"/>
    <tableColumn id="4577" xr3:uid="{50D112BD-812E-4F4D-A8C3-DB6B3DA4F54C}" name="Column4575" dataDxfId="11807"/>
    <tableColumn id="4578" xr3:uid="{2A83E466-4D33-AE41-ADF7-0376592CAC37}" name="Column4576" dataDxfId="11806"/>
    <tableColumn id="4579" xr3:uid="{C7F8308E-9718-3F47-ADBD-612D69A76076}" name="Column4577" dataDxfId="11805"/>
    <tableColumn id="4580" xr3:uid="{A655D251-76B4-594D-9591-EC980DDEC216}" name="Column4578" dataDxfId="11804"/>
    <tableColumn id="4581" xr3:uid="{D327761E-68E5-1D4B-8B02-782C267F41E9}" name="Column4579" dataDxfId="11803"/>
    <tableColumn id="4582" xr3:uid="{0492D112-A4BE-D44A-9318-285552231E06}" name="Column4580" dataDxfId="11802"/>
    <tableColumn id="4583" xr3:uid="{C051B39E-E8B6-3B4F-983C-E7874F18D490}" name="Column4581" dataDxfId="11801"/>
    <tableColumn id="4584" xr3:uid="{1FBEEE95-C089-1B45-A8EB-DE673087CD53}" name="Column4582" dataDxfId="11800"/>
    <tableColumn id="4585" xr3:uid="{F43B2BC4-552A-0E4C-B085-6E8F6626769E}" name="Column4583" dataDxfId="11799"/>
    <tableColumn id="4586" xr3:uid="{A103D5EA-C04E-C740-BECF-5AC88EC7C9C1}" name="Column4584" dataDxfId="11798"/>
    <tableColumn id="4587" xr3:uid="{094BE3FD-D55A-A148-8394-4FD1AEB481C3}" name="Column4585" dataDxfId="11797"/>
    <tableColumn id="4588" xr3:uid="{04D0620F-E91D-4C4F-8A35-B66178807317}" name="Column4586" dataDxfId="11796"/>
    <tableColumn id="4589" xr3:uid="{45524382-BCDF-CB48-84B5-B9D3234C7C7D}" name="Column4587" dataDxfId="11795"/>
    <tableColumn id="4590" xr3:uid="{108D92B6-F164-904B-9FAD-CD6DD96CD1E1}" name="Column4588" dataDxfId="11794"/>
    <tableColumn id="4591" xr3:uid="{1101DA4F-707D-BD45-BDD1-05AD81A19787}" name="Column4589" dataDxfId="11793"/>
    <tableColumn id="4592" xr3:uid="{39731FE7-C6A3-7A43-BBC2-23E2796302FA}" name="Column4590" dataDxfId="11792"/>
    <tableColumn id="4593" xr3:uid="{C379FC6E-B2F5-D54A-8C20-5FDF0C585644}" name="Column4591" dataDxfId="11791"/>
    <tableColumn id="4594" xr3:uid="{776E8652-1FDC-D64C-9BB7-59159ABC6D6E}" name="Column4592" dataDxfId="11790"/>
    <tableColumn id="4595" xr3:uid="{4369F8AC-55E0-C649-BF3D-DB10427C1F8A}" name="Column4593" dataDxfId="11789"/>
    <tableColumn id="4596" xr3:uid="{8B5F718D-D57A-044F-B058-9E744159D6F2}" name="Column4594" dataDxfId="11788"/>
    <tableColumn id="4597" xr3:uid="{FDFA2B44-3AA7-DB47-8B36-21B3FF3F9FFE}" name="Column4595" dataDxfId="11787"/>
    <tableColumn id="4598" xr3:uid="{37BAF49A-4057-D743-A2A2-8E7CBBFC6A36}" name="Column4596" dataDxfId="11786"/>
    <tableColumn id="4599" xr3:uid="{23A94ADA-D8D3-C244-85AE-20FEE6435D74}" name="Column4597" dataDxfId="11785"/>
    <tableColumn id="4600" xr3:uid="{7DA43357-B8D4-F345-A320-E8C5B5CB932A}" name="Column4598" dataDxfId="11784"/>
    <tableColumn id="4601" xr3:uid="{D33CEF9E-E07F-8049-9305-B8939E1DF813}" name="Column4599" dataDxfId="11783"/>
    <tableColumn id="4602" xr3:uid="{3C6582C7-CD49-7A4E-A263-06E8E081CE2C}" name="Column4600" dataDxfId="11782"/>
    <tableColumn id="4603" xr3:uid="{43529EB1-094B-B148-8E23-B7B7C9571422}" name="Column4601" dataDxfId="11781"/>
    <tableColumn id="4604" xr3:uid="{E5E16DF5-D4C7-AB41-81AE-E22C75454E06}" name="Column4602" dataDxfId="11780"/>
    <tableColumn id="4605" xr3:uid="{0226FBB1-19C5-E547-9D36-5DBA9A7D5E71}" name="Column4603" dataDxfId="11779"/>
    <tableColumn id="4606" xr3:uid="{DAC36441-A1B0-AA44-B94E-F94B5B18D776}" name="Column4604" dataDxfId="11778"/>
    <tableColumn id="4607" xr3:uid="{5E1235A7-5325-3246-93B2-1A0543EA134E}" name="Column4605" dataDxfId="11777"/>
    <tableColumn id="4608" xr3:uid="{30172B7A-B46E-FC46-932E-4B1A1018422E}" name="Column4606" dataDxfId="11776"/>
    <tableColumn id="4609" xr3:uid="{26A1B303-D6EF-4542-9522-F0D2C20C6D98}" name="Column4607" dataDxfId="11775"/>
    <tableColumn id="4610" xr3:uid="{81F0EF51-BF02-654D-81B3-70083462AD54}" name="Column4608" dataDxfId="11774"/>
    <tableColumn id="4611" xr3:uid="{657ECD71-D7C9-AE46-B178-473BDC145F80}" name="Column4609" dataDxfId="11773"/>
    <tableColumn id="4612" xr3:uid="{A47F1623-1D86-7F41-A135-DE052D89E60E}" name="Column4610" dataDxfId="11772"/>
    <tableColumn id="4613" xr3:uid="{AEB0CB81-C6F3-C64E-8224-EE8C1D67BA1A}" name="Column4611" dataDxfId="11771"/>
    <tableColumn id="4614" xr3:uid="{B1BDDFF8-8CBC-CA48-B801-A373ECC7DDE8}" name="Column4612" dataDxfId="11770"/>
    <tableColumn id="4615" xr3:uid="{76CA36A7-770A-3945-B23B-E72A381556DD}" name="Column4613" dataDxfId="11769"/>
    <tableColumn id="4616" xr3:uid="{46DC739B-760D-AB42-9BBB-76B99C9F0088}" name="Column4614" dataDxfId="11768"/>
    <tableColumn id="4617" xr3:uid="{424D07BB-2626-DB42-9595-B6145D49298B}" name="Column4615" dataDxfId="11767"/>
    <tableColumn id="4618" xr3:uid="{A18931AD-D4A8-4642-A83A-4E6854E3F11E}" name="Column4616" dataDxfId="11766"/>
    <tableColumn id="4619" xr3:uid="{458B5A73-755D-0B4E-BCD8-DE1441729BC7}" name="Column4617" dataDxfId="11765"/>
    <tableColumn id="4620" xr3:uid="{3CA8CDC1-ED78-C14F-BD02-074F045F38A9}" name="Column4618" dataDxfId="11764"/>
    <tableColumn id="4621" xr3:uid="{8CB055F3-B144-6E4F-982E-B19903AEE12C}" name="Column4619" dataDxfId="11763"/>
    <tableColumn id="4622" xr3:uid="{6C978F1C-748C-B540-B573-19CE2AC4902C}" name="Column4620" dataDxfId="11762"/>
    <tableColumn id="4623" xr3:uid="{43F7A6A7-A9EB-8049-AA1F-02C7820C2FD5}" name="Column4621" dataDxfId="11761"/>
    <tableColumn id="4624" xr3:uid="{AE1DC18A-A883-E247-B304-AB413AAE0B5A}" name="Column4622" dataDxfId="11760"/>
    <tableColumn id="4625" xr3:uid="{B3E9AAD8-2D04-AD43-950E-358BBA7C84BD}" name="Column4623" dataDxfId="11759"/>
    <tableColumn id="4626" xr3:uid="{B90CCFDC-AF71-FD4C-B794-B1D366A3C5E6}" name="Column4624" dataDxfId="11758"/>
    <tableColumn id="4627" xr3:uid="{AEF9C71A-664E-554A-BEFB-B826DC7D283D}" name="Column4625" dataDxfId="11757"/>
    <tableColumn id="4628" xr3:uid="{C6395475-F96E-9E43-A5BE-0E3EBA954927}" name="Column4626" dataDxfId="11756"/>
    <tableColumn id="4629" xr3:uid="{EE3E8321-85BF-BD49-BAA4-BADED2417AD3}" name="Column4627" dataDxfId="11755"/>
    <tableColumn id="4630" xr3:uid="{87E40855-9453-334D-B4AB-488041A99298}" name="Column4628" dataDxfId="11754"/>
    <tableColumn id="4631" xr3:uid="{1928588B-36B9-E249-BA0C-9D52462F621C}" name="Column4629" dataDxfId="11753"/>
    <tableColumn id="4632" xr3:uid="{2A2F12E8-0AAA-9C42-8770-290A25C11DD6}" name="Column4630" dataDxfId="11752"/>
    <tableColumn id="4633" xr3:uid="{996004DC-85EC-6B4A-908D-A27B5B52BB2A}" name="Column4631" dataDxfId="11751"/>
    <tableColumn id="4634" xr3:uid="{DB920EFF-6FB6-DA44-B491-00330B5BA7A0}" name="Column4632" dataDxfId="11750"/>
    <tableColumn id="4635" xr3:uid="{11E6F2F1-F4C8-754E-8789-4295DAD04F61}" name="Column4633" dataDxfId="11749"/>
    <tableColumn id="4636" xr3:uid="{04A81A3D-5A79-2746-BB8C-7D4721E7254D}" name="Column4634" dataDxfId="11748"/>
    <tableColumn id="4637" xr3:uid="{C2404E1F-2244-4044-BC8A-87AF93BC2A72}" name="Column4635" dataDxfId="11747"/>
    <tableColumn id="4638" xr3:uid="{5EE8716D-1F20-C446-85BF-BAA529A7923C}" name="Column4636" dataDxfId="11746"/>
    <tableColumn id="4639" xr3:uid="{B93F8249-FC34-944B-B7FE-8A28E8D6D380}" name="Column4637" dataDxfId="11745"/>
    <tableColumn id="4640" xr3:uid="{D1C9F6CD-489E-7F4A-B4BA-7FA97ED1E095}" name="Column4638" dataDxfId="11744"/>
    <tableColumn id="4641" xr3:uid="{F94F897B-ADB2-A947-B840-41433A423D80}" name="Column4639" dataDxfId="11743"/>
    <tableColumn id="4642" xr3:uid="{A709E849-B385-BC44-8BC1-9B9D6C53FB78}" name="Column4640" dataDxfId="11742"/>
    <tableColumn id="4643" xr3:uid="{5B60CB91-7184-2846-82A5-42016AB3F7A1}" name="Column4641" dataDxfId="11741"/>
    <tableColumn id="4644" xr3:uid="{37CA2FD2-1F6E-6D4A-8786-CDD551396FD8}" name="Column4642" dataDxfId="11740"/>
    <tableColumn id="4645" xr3:uid="{313F6C8E-44D6-A54D-9870-C18967D7A597}" name="Column4643" dataDxfId="11739"/>
    <tableColumn id="4646" xr3:uid="{CD40EE07-F5FD-EF45-8B27-60FF6FFF5841}" name="Column4644" dataDxfId="11738"/>
    <tableColumn id="4647" xr3:uid="{66F10BAD-3C1F-9F46-A6CC-98BFE84DB9AD}" name="Column4645" dataDxfId="11737"/>
    <tableColumn id="4648" xr3:uid="{700C8076-F1B3-9E41-BF8B-4C7748F7C674}" name="Column4646" dataDxfId="11736"/>
    <tableColumn id="4649" xr3:uid="{CFB98C38-6BA7-F940-B329-D818DB88BE24}" name="Column4647" dataDxfId="11735"/>
    <tableColumn id="4650" xr3:uid="{F9F29A7E-C200-024D-B773-B1C5CD9E7317}" name="Column4648" dataDxfId="11734"/>
    <tableColumn id="4651" xr3:uid="{CAE10D38-B894-CE49-B0B9-0F3986396DBD}" name="Column4649" dataDxfId="11733"/>
    <tableColumn id="4652" xr3:uid="{248540D9-C0F7-484A-81AB-604522FABD36}" name="Column4650" dataDxfId="11732"/>
    <tableColumn id="4653" xr3:uid="{6F98B948-38A4-AE45-8515-1395B7F51615}" name="Column4651" dataDxfId="11731"/>
    <tableColumn id="4654" xr3:uid="{5C946756-3C98-2745-A07C-99CB59488590}" name="Column4652" dataDxfId="11730"/>
    <tableColumn id="4655" xr3:uid="{39EA2F4F-D41D-D647-B7D8-8671BE6C4054}" name="Column4653" dataDxfId="11729"/>
    <tableColumn id="4656" xr3:uid="{658FE047-E74D-2B46-9024-102215FABB81}" name="Column4654" dataDxfId="11728"/>
    <tableColumn id="4657" xr3:uid="{1A09BACA-1B2E-9A45-981A-139636F4A649}" name="Column4655" dataDxfId="11727"/>
    <tableColumn id="4658" xr3:uid="{0E72622E-3806-3843-9FB2-B1873F2899B4}" name="Column4656" dataDxfId="11726"/>
    <tableColumn id="4659" xr3:uid="{2D5B8F3C-B55F-0343-A54B-C638A669BBC4}" name="Column4657" dataDxfId="11725"/>
    <tableColumn id="4660" xr3:uid="{A8824185-D44A-E941-85E6-64A3A9AD7583}" name="Column4658" dataDxfId="11724"/>
    <tableColumn id="4661" xr3:uid="{726FF50F-9263-5D44-A0AA-A562B89D3C87}" name="Column4659" dataDxfId="11723"/>
    <tableColumn id="4662" xr3:uid="{DD1B4B67-621A-5349-81FF-DCED20304973}" name="Column4660" dataDxfId="11722"/>
    <tableColumn id="4663" xr3:uid="{5519B989-0B2F-7B4D-8FFC-B83384A5C2E4}" name="Column4661" dataDxfId="11721"/>
    <tableColumn id="4664" xr3:uid="{88912CF9-9F30-A44B-AE41-AE61E8DBA6D8}" name="Column4662" dataDxfId="11720"/>
    <tableColumn id="4665" xr3:uid="{6145456F-7B73-5B4F-AE0F-7BAD301ACB82}" name="Column4663" dataDxfId="11719"/>
    <tableColumn id="4666" xr3:uid="{4C64F540-6E67-E644-846E-983B2919171C}" name="Column4664" dataDxfId="11718"/>
    <tableColumn id="4667" xr3:uid="{26CC02D0-B822-A049-A7A8-82064A9EAC05}" name="Column4665" dataDxfId="11717"/>
    <tableColumn id="4668" xr3:uid="{6B8372E7-BA0D-AF4F-9984-EA926F9B713D}" name="Column4666" dataDxfId="11716"/>
    <tableColumn id="4669" xr3:uid="{127D7EBD-98F7-E845-8BB2-A700D62BE0A0}" name="Column4667" dataDxfId="11715"/>
    <tableColumn id="4670" xr3:uid="{F2A2807C-1E28-DE49-B951-E0F6F353E97E}" name="Column4668" dataDxfId="11714"/>
    <tableColumn id="4671" xr3:uid="{4B89384B-3A10-034D-BB69-37124E09FEF6}" name="Column4669" dataDxfId="11713"/>
    <tableColumn id="4672" xr3:uid="{E4505DA0-D5D3-8D4A-9034-AB9436F21875}" name="Column4670" dataDxfId="11712"/>
    <tableColumn id="4673" xr3:uid="{ADE990E1-5866-1A44-A973-10170F1402D0}" name="Column4671" dataDxfId="11711"/>
    <tableColumn id="4674" xr3:uid="{9A24DAEA-2043-3D4F-B39C-9E6D6C130964}" name="Column4672" dataDxfId="11710"/>
    <tableColumn id="4675" xr3:uid="{E6F26AA8-C4B3-B044-B78B-3E4512903CD8}" name="Column4673" dataDxfId="11709"/>
    <tableColumn id="4676" xr3:uid="{1A476D05-C594-4146-80B7-77B67CB6ADC4}" name="Column4674" dataDxfId="11708"/>
    <tableColumn id="4677" xr3:uid="{7E17BB0B-FCCE-384A-86A2-1C343D5F0A9A}" name="Column4675" dataDxfId="11707"/>
    <tableColumn id="4678" xr3:uid="{A21C7D03-DD0A-9F44-95D4-21BDF3045D17}" name="Column4676" dataDxfId="11706"/>
    <tableColumn id="4679" xr3:uid="{C26DEA33-8D28-EC4C-BA0C-C902E71B6C4A}" name="Column4677" dataDxfId="11705"/>
    <tableColumn id="4680" xr3:uid="{D914ED4C-C1D2-7649-BEC1-4C0A2517F59F}" name="Column4678" dataDxfId="11704"/>
    <tableColumn id="4681" xr3:uid="{E32447F1-01F5-F141-AEB8-B52D2ACB93EE}" name="Column4679" dataDxfId="11703"/>
    <tableColumn id="4682" xr3:uid="{C98F76FA-F420-DC42-946B-7C8893B05747}" name="Column4680" dataDxfId="11702"/>
    <tableColumn id="4683" xr3:uid="{4D15A717-E2C6-604A-8780-1BE158C06A72}" name="Column4681" dataDxfId="11701"/>
    <tableColumn id="4684" xr3:uid="{89EF36A3-BFC4-B246-A052-4DFC95251912}" name="Column4682" dataDxfId="11700"/>
    <tableColumn id="4685" xr3:uid="{BC9222A0-23B0-914B-B823-E46CA90608AA}" name="Column4683" dataDxfId="11699"/>
    <tableColumn id="4686" xr3:uid="{E01D6331-F0C7-6D48-9776-FEA37F1CE97C}" name="Column4684" dataDxfId="11698"/>
    <tableColumn id="4687" xr3:uid="{1E0D3B37-C88A-0043-A3B9-D7EE9D34E11F}" name="Column4685" dataDxfId="11697"/>
    <tableColumn id="4688" xr3:uid="{0ACC8DD5-11C6-9A41-B965-D213B2342E09}" name="Column4686" dataDxfId="11696"/>
    <tableColumn id="4689" xr3:uid="{52BACF2B-C3CE-B649-A1DB-A0F834920A14}" name="Column4687" dataDxfId="11695"/>
    <tableColumn id="4690" xr3:uid="{29739997-A979-F649-B91C-DCADB13899EB}" name="Column4688" dataDxfId="11694"/>
    <tableColumn id="4691" xr3:uid="{3C1F2B07-4001-E04B-B54B-AC3488BBC73C}" name="Column4689" dataDxfId="11693"/>
    <tableColumn id="4692" xr3:uid="{B400916D-7083-FB40-99A2-1DB24BDFD52E}" name="Column4690" dataDxfId="11692"/>
    <tableColumn id="4693" xr3:uid="{50FA11EE-04BD-924D-A8CF-AF566FC53822}" name="Column4691" dataDxfId="11691"/>
    <tableColumn id="4694" xr3:uid="{A7E8B721-649D-704D-9D77-98934E0B3DBC}" name="Column4692" dataDxfId="11690"/>
    <tableColumn id="4695" xr3:uid="{F7E39CF2-D903-8E4A-9B24-DD47D7CD4664}" name="Column4693" dataDxfId="11689"/>
    <tableColumn id="4696" xr3:uid="{0E4199D6-9DD3-AC4A-A606-AAF45635EB1C}" name="Column4694" dataDxfId="11688"/>
    <tableColumn id="4697" xr3:uid="{8EBA9F6F-8367-4648-894D-2276D143EE13}" name="Column4695" dataDxfId="11687"/>
    <tableColumn id="4698" xr3:uid="{8E5B6FCD-29C8-E94A-BDD6-DD110D505D74}" name="Column4696" dataDxfId="11686"/>
    <tableColumn id="4699" xr3:uid="{0C9139AA-64CC-2D49-B2DB-D5D6205E468A}" name="Column4697" dataDxfId="11685"/>
    <tableColumn id="4700" xr3:uid="{B3C2040F-9872-1848-9449-CA8BE6E11656}" name="Column4698" dataDxfId="11684"/>
    <tableColumn id="4701" xr3:uid="{23ACCA8D-349C-0444-B351-8FCF3DD14109}" name="Column4699" dataDxfId="11683"/>
    <tableColumn id="4702" xr3:uid="{EAC57EBC-5EC7-A942-86BD-EE289B3F1DE7}" name="Column4700" dataDxfId="11682"/>
    <tableColumn id="4703" xr3:uid="{E029876F-6E98-934E-9A7C-646731902907}" name="Column4701" dataDxfId="11681"/>
    <tableColumn id="4704" xr3:uid="{902539B5-30BE-D648-A026-7F8DC23C31DC}" name="Column4702" dataDxfId="11680"/>
    <tableColumn id="4705" xr3:uid="{B9A2DC52-E06C-4645-A670-F8831048B31A}" name="Column4703" dataDxfId="11679"/>
    <tableColumn id="4706" xr3:uid="{03CD0E4D-5DEE-DD46-AFFC-148D7CB4550F}" name="Column4704" dataDxfId="11678"/>
    <tableColumn id="4707" xr3:uid="{0EF8E3AD-1A29-874A-9A81-42EFEDFE9B6D}" name="Column4705" dataDxfId="11677"/>
    <tableColumn id="4708" xr3:uid="{2F33E7DA-D5B1-764E-BAA4-F3324DF96257}" name="Column4706" dataDxfId="11676"/>
    <tableColumn id="4709" xr3:uid="{888E71D8-CEF7-4347-AAE0-F5D5F5B1F46F}" name="Column4707" dataDxfId="11675"/>
    <tableColumn id="4710" xr3:uid="{2E72A817-4037-4F4C-8786-FC7728A27D2A}" name="Column4708" dataDxfId="11674"/>
    <tableColumn id="4711" xr3:uid="{92A90440-6E2D-5B4F-BF65-593AA419CBE8}" name="Column4709" dataDxfId="11673"/>
    <tableColumn id="4712" xr3:uid="{B20E545D-1062-9547-985B-46971B349950}" name="Column4710" dataDxfId="11672"/>
    <tableColumn id="4713" xr3:uid="{664B6C15-3646-6E41-8ECF-B943F174B26F}" name="Column4711" dataDxfId="11671"/>
    <tableColumn id="4714" xr3:uid="{9D0A526A-D6D0-6547-BA12-E43D42AFB285}" name="Column4712" dataDxfId="11670"/>
    <tableColumn id="4715" xr3:uid="{1ECCF488-60FB-CC4A-9AD2-26BCD5B71DC4}" name="Column4713" dataDxfId="11669"/>
    <tableColumn id="4716" xr3:uid="{2F5D56BB-1B8F-4A48-AF1B-9B0DCF8E4804}" name="Column4714" dataDxfId="11668"/>
    <tableColumn id="4717" xr3:uid="{2700763D-4E96-0D4A-977F-4FC65B575274}" name="Column4715" dataDxfId="11667"/>
    <tableColumn id="4718" xr3:uid="{1474350E-5422-D04F-8349-F398552B4B6F}" name="Column4716" dataDxfId="11666"/>
    <tableColumn id="4719" xr3:uid="{4B0AAF9D-C82A-2648-8DC6-95D5857A3C7C}" name="Column4717" dataDxfId="11665"/>
    <tableColumn id="4720" xr3:uid="{83AA55BE-B20A-C246-A44F-A85D38D9DFCB}" name="Column4718" dataDxfId="11664"/>
    <tableColumn id="4721" xr3:uid="{124FED2A-F310-EA4C-8F50-CC4D8E8A4013}" name="Column4719" dataDxfId="11663"/>
    <tableColumn id="4722" xr3:uid="{20E42797-9839-C049-98DA-2FFAC985FC0F}" name="Column4720" dataDxfId="11662"/>
    <tableColumn id="4723" xr3:uid="{575EB4AC-C868-8B4B-AA57-16CE4D76D70E}" name="Column4721" dataDxfId="11661"/>
    <tableColumn id="4724" xr3:uid="{BCD35BC4-4229-A84E-9542-521A48E8DE50}" name="Column4722" dataDxfId="11660"/>
    <tableColumn id="4725" xr3:uid="{B61A6B3D-FB13-344E-BE23-86317D64FF6D}" name="Column4723" dataDxfId="11659"/>
    <tableColumn id="4726" xr3:uid="{1AF4B6C9-85C1-D44F-B05B-84A1B8E2F289}" name="Column4724" dataDxfId="11658"/>
    <tableColumn id="4727" xr3:uid="{D9331B23-2B26-0840-B655-B3BC7CA9D07F}" name="Column4725" dataDxfId="11657"/>
    <tableColumn id="4728" xr3:uid="{47C2C183-ED27-C64C-8445-F7BD1D9B1437}" name="Column4726" dataDxfId="11656"/>
    <tableColumn id="4729" xr3:uid="{E3A26C20-FD90-B346-976D-29C387BA5679}" name="Column4727" dataDxfId="11655"/>
    <tableColumn id="4730" xr3:uid="{2E4058DC-1D81-1545-99DF-5EA4B71E29C6}" name="Column4728" dataDxfId="11654"/>
    <tableColumn id="4731" xr3:uid="{86FEB4E6-5C1D-F94F-89AF-5D815B82A8CE}" name="Column4729" dataDxfId="11653"/>
    <tableColumn id="4732" xr3:uid="{4309F86C-167A-FF4C-8E0A-3E7D099310B1}" name="Column4730" dataDxfId="11652"/>
    <tableColumn id="4733" xr3:uid="{093DC1A2-242D-9E45-B4E5-1BFDF5F2CE9A}" name="Column4731" dataDxfId="11651"/>
    <tableColumn id="4734" xr3:uid="{96DC256C-4FC8-874F-B412-8505078AAE9E}" name="Column4732" dataDxfId="11650"/>
    <tableColumn id="4735" xr3:uid="{659E58B3-384A-AB49-8F99-831D7ADBFA82}" name="Column4733" dataDxfId="11649"/>
    <tableColumn id="4736" xr3:uid="{E7AB7B08-6307-D64A-BCB6-FFCD36CEC559}" name="Column4734" dataDxfId="11648"/>
    <tableColumn id="4737" xr3:uid="{86C8B3C0-F031-9F4D-BD07-FADC3A9CE899}" name="Column4735" dataDxfId="11647"/>
    <tableColumn id="4738" xr3:uid="{038AB779-6382-BC44-A3D6-64CCE38293E7}" name="Column4736" dataDxfId="11646"/>
    <tableColumn id="4739" xr3:uid="{A68B3EC7-C04F-8B45-B5D0-3C5437687A25}" name="Column4737" dataDxfId="11645"/>
    <tableColumn id="4740" xr3:uid="{722524EE-A523-D34F-8ED8-2329B5FB4CF6}" name="Column4738" dataDxfId="11644"/>
    <tableColumn id="4741" xr3:uid="{9F7386BB-E3BC-134A-B56B-48554BBE329D}" name="Column4739" dataDxfId="11643"/>
    <tableColumn id="4742" xr3:uid="{652FC586-8991-9842-B658-838FCD5644E1}" name="Column4740" dataDxfId="11642"/>
    <tableColumn id="4743" xr3:uid="{C830CF53-C167-2743-8416-47FA24B62DD2}" name="Column4741" dataDxfId="11641"/>
    <tableColumn id="4744" xr3:uid="{6E3A6946-29DD-714D-AA47-BDF19A606AB9}" name="Column4742" dataDxfId="11640"/>
    <tableColumn id="4745" xr3:uid="{A4FA7082-31AC-474E-B559-3DF395376159}" name="Column4743" dataDxfId="11639"/>
    <tableColumn id="4746" xr3:uid="{6AC8F37E-A3F3-1248-B777-B3483966ECF9}" name="Column4744" dataDxfId="11638"/>
    <tableColumn id="4747" xr3:uid="{022FB57B-FECF-C240-964B-A4E83455F77E}" name="Column4745" dataDxfId="11637"/>
    <tableColumn id="4748" xr3:uid="{B206A0BC-C214-824A-934F-DE92EAAFD38A}" name="Column4746" dataDxfId="11636"/>
    <tableColumn id="4749" xr3:uid="{DABEE242-6900-BB48-A792-F891664A6BD3}" name="Column4747" dataDxfId="11635"/>
    <tableColumn id="4750" xr3:uid="{95BF9217-0836-064D-87E1-E1BF22BE1C6B}" name="Column4748" dataDxfId="11634"/>
    <tableColumn id="4751" xr3:uid="{B816ADBE-804F-AB40-8F58-AAE8012DA1EE}" name="Column4749" dataDxfId="11633"/>
    <tableColumn id="4752" xr3:uid="{BBE9E07B-09B8-644F-935A-AEF815D1823D}" name="Column4750" dataDxfId="11632"/>
    <tableColumn id="4753" xr3:uid="{F846C176-72A8-A348-BBF8-0EDA33E0C391}" name="Column4751" dataDxfId="11631"/>
    <tableColumn id="4754" xr3:uid="{10667973-0AF6-654C-AA43-3CED804C3B39}" name="Column4752" dataDxfId="11630"/>
    <tableColumn id="4755" xr3:uid="{7EF41CE8-99C8-CE44-ACE2-5A88B1F5AC81}" name="Column4753" dataDxfId="11629"/>
    <tableColumn id="4756" xr3:uid="{F8CE1606-5205-2743-AD47-615B30FFFE9A}" name="Column4754" dataDxfId="11628"/>
    <tableColumn id="4757" xr3:uid="{FDBFB4E0-291A-5642-9629-3F4EBFD44635}" name="Column4755" dataDxfId="11627"/>
    <tableColumn id="4758" xr3:uid="{89941DB7-A2E4-4C4E-9FC7-C601BFB48D45}" name="Column4756" dataDxfId="11626"/>
    <tableColumn id="4759" xr3:uid="{511BA8D2-009C-4344-A9A8-ED76D4768319}" name="Column4757" dataDxfId="11625"/>
    <tableColumn id="4760" xr3:uid="{F42BEA26-E3DB-FC4C-A322-2B9417194BA9}" name="Column4758" dataDxfId="11624"/>
    <tableColumn id="4761" xr3:uid="{A0DA85DB-AED2-E448-AB84-88DE8C1FE2E4}" name="Column4759" dataDxfId="11623"/>
    <tableColumn id="4762" xr3:uid="{5D365C07-7C71-414B-B888-81768B97917C}" name="Column4760" dataDxfId="11622"/>
    <tableColumn id="4763" xr3:uid="{13F0D8E0-0D10-CB41-A6BE-01FDC0D96777}" name="Column4761" dataDxfId="11621"/>
    <tableColumn id="4764" xr3:uid="{57B9D485-30C7-D644-9CE2-00F87BC5ABCB}" name="Column4762" dataDxfId="11620"/>
    <tableColumn id="4765" xr3:uid="{59F6296E-33AC-6B42-81E2-533C02BEDF38}" name="Column4763" dataDxfId="11619"/>
    <tableColumn id="4766" xr3:uid="{9B1D3837-6C7F-D14F-9EB1-31EA347D38CA}" name="Column4764" dataDxfId="11618"/>
    <tableColumn id="4767" xr3:uid="{726DEAEA-ED0E-A545-AFFE-140C522E1C8C}" name="Column4765" dataDxfId="11617"/>
    <tableColumn id="4768" xr3:uid="{697F0C62-B70D-6642-BF16-6E4D8434567D}" name="Column4766" dataDxfId="11616"/>
    <tableColumn id="4769" xr3:uid="{3F26EA2B-CED8-CB4E-8C14-3319404D6B71}" name="Column4767" dataDxfId="11615"/>
    <tableColumn id="4770" xr3:uid="{C9A7FAE9-B4E4-0E46-A382-FF379D61DEB5}" name="Column4768" dataDxfId="11614"/>
    <tableColumn id="4771" xr3:uid="{4FE222F6-F7C9-364B-8A97-9B0338FAE8E0}" name="Column4769" dataDxfId="11613"/>
    <tableColumn id="4772" xr3:uid="{2FDB0266-8168-6B45-BE90-D7461048F4FB}" name="Column4770" dataDxfId="11612"/>
    <tableColumn id="4773" xr3:uid="{036BF630-59CB-8941-BD4B-0AFB09778993}" name="Column4771" dataDxfId="11611"/>
    <tableColumn id="4774" xr3:uid="{E83ED08B-63EF-A342-966C-5506A566BA3D}" name="Column4772" dataDxfId="11610"/>
    <tableColumn id="4775" xr3:uid="{31CBB602-F880-8944-9C3D-63B160D9ED8A}" name="Column4773" dataDxfId="11609"/>
    <tableColumn id="4776" xr3:uid="{D4487CA3-D3DD-4A43-ABD4-D460380C225F}" name="Column4774" dataDxfId="11608"/>
    <tableColumn id="4777" xr3:uid="{01FA29B8-C040-654A-A6A0-05D072EEA30F}" name="Column4775" dataDxfId="11607"/>
    <tableColumn id="4778" xr3:uid="{E8D9B0F1-6124-C147-8743-A010F4C936BC}" name="Column4776" dataDxfId="11606"/>
    <tableColumn id="4779" xr3:uid="{1179028E-A947-554C-9F1D-36E7543F6169}" name="Column4777" dataDxfId="11605"/>
    <tableColumn id="4780" xr3:uid="{C2CC11BF-F2F8-3D43-88FE-E20CE940FF89}" name="Column4778" dataDxfId="11604"/>
    <tableColumn id="4781" xr3:uid="{2CD72363-AE16-0148-B4F6-C03F3311F489}" name="Column4779" dataDxfId="11603"/>
    <tableColumn id="4782" xr3:uid="{027FFAE0-DD6F-0D4C-95D3-C6B821CC33CE}" name="Column4780" dataDxfId="11602"/>
    <tableColumn id="4783" xr3:uid="{EC8BCA4F-9B4A-C846-91C2-FC596E41635E}" name="Column4781" dataDxfId="11601"/>
    <tableColumn id="4784" xr3:uid="{200757AA-3ACD-7E4E-83CE-450BDD96BA6F}" name="Column4782" dataDxfId="11600"/>
    <tableColumn id="4785" xr3:uid="{50232A92-FE27-EC4D-81E1-2AC5BDDF3DF5}" name="Column4783" dataDxfId="11599"/>
    <tableColumn id="4786" xr3:uid="{289C19ED-BEE3-4F4C-BF49-E4CB9DDE6455}" name="Column4784" dataDxfId="11598"/>
    <tableColumn id="4787" xr3:uid="{5B353958-C69B-3B4F-8AB1-BF16FDD0CD16}" name="Column4785" dataDxfId="11597"/>
    <tableColumn id="4788" xr3:uid="{39A37C9D-D3E4-F94C-84D8-C56FC3774E07}" name="Column4786" dataDxfId="11596"/>
    <tableColumn id="4789" xr3:uid="{91879867-2748-2343-BE8F-D1D07736F2A4}" name="Column4787" dataDxfId="11595"/>
    <tableColumn id="4790" xr3:uid="{50C23A66-0E58-F74C-B53C-AA1D14F4E6DB}" name="Column4788" dataDxfId="11594"/>
    <tableColumn id="4791" xr3:uid="{FBD4F06C-C0D4-C248-AFAE-9AF4231FAA78}" name="Column4789" dataDxfId="11593"/>
    <tableColumn id="4792" xr3:uid="{AA5299E2-042E-5243-9153-7425BA49CFB2}" name="Column4790" dataDxfId="11592"/>
    <tableColumn id="4793" xr3:uid="{CACB11FC-E1FD-824A-866B-0682EDD0C5A5}" name="Column4791" dataDxfId="11591"/>
    <tableColumn id="4794" xr3:uid="{795EF3A1-1764-7F48-BFCC-67933EF3D96A}" name="Column4792" dataDxfId="11590"/>
    <tableColumn id="4795" xr3:uid="{3D88CFFF-D12E-B04E-8F6C-F329CCE16A12}" name="Column4793" dataDxfId="11589"/>
    <tableColumn id="4796" xr3:uid="{603D936A-EB42-794C-AF02-037F3669BC98}" name="Column4794" dataDxfId="11588"/>
    <tableColumn id="4797" xr3:uid="{E9DDBA4A-5B7F-DE4A-83D4-72CD5FA122E8}" name="Column4795" dataDxfId="11587"/>
    <tableColumn id="4798" xr3:uid="{DB02137E-CE1A-C043-9C67-B213CBD1640E}" name="Column4796" dataDxfId="11586"/>
    <tableColumn id="4799" xr3:uid="{71B95EA8-40B5-154B-83CD-16FE15F97E32}" name="Column4797" dataDxfId="11585"/>
    <tableColumn id="4800" xr3:uid="{A0648561-63FA-2F4C-B650-67424FEC14FB}" name="Column4798" dataDxfId="11584"/>
    <tableColumn id="4801" xr3:uid="{C2D1E60F-7682-D042-B0DF-93CE8103D4D5}" name="Column4799" dataDxfId="11583"/>
    <tableColumn id="4802" xr3:uid="{860D58DC-D7A8-3645-BE9C-64E324E46D99}" name="Column4800" dataDxfId="11582"/>
    <tableColumn id="4803" xr3:uid="{AEC5E8DD-6A7E-3140-A928-6161E6317D07}" name="Column4801" dataDxfId="11581"/>
    <tableColumn id="4804" xr3:uid="{D04BAE05-99B6-C64A-9054-9CFFEF3759E4}" name="Column4802" dataDxfId="11580"/>
    <tableColumn id="4805" xr3:uid="{ECE8F0D5-2D0F-EE45-AEC8-F51304953316}" name="Column4803" dataDxfId="11579"/>
    <tableColumn id="4806" xr3:uid="{695D5057-F997-9C45-841B-BB0935539866}" name="Column4804" dataDxfId="11578"/>
    <tableColumn id="4807" xr3:uid="{7586D15F-4DF8-814C-B18D-A85475A86560}" name="Column4805" dataDxfId="11577"/>
    <tableColumn id="4808" xr3:uid="{0AFCAE14-A0D3-1040-B348-18F7981D5853}" name="Column4806" dataDxfId="11576"/>
    <tableColumn id="4809" xr3:uid="{F42E65D5-AECD-2041-884B-F9CC0CFA55DF}" name="Column4807" dataDxfId="11575"/>
    <tableColumn id="4810" xr3:uid="{F15A1B99-0B64-0343-B039-EAA0C46D93B7}" name="Column4808" dataDxfId="11574"/>
    <tableColumn id="4811" xr3:uid="{7A2B68B0-89C5-5B40-BB45-B786B1D6D8B5}" name="Column4809" dataDxfId="11573"/>
    <tableColumn id="4812" xr3:uid="{7A89D077-D3F6-764E-A63D-DE9DBF2DF972}" name="Column4810" dataDxfId="11572"/>
    <tableColumn id="4813" xr3:uid="{8AC4516D-C5DD-A54E-B329-5B392DB24D3E}" name="Column4811" dataDxfId="11571"/>
    <tableColumn id="4814" xr3:uid="{9A6149AD-FB06-B64B-8047-54C45FA05DEC}" name="Column4812" dataDxfId="11570"/>
    <tableColumn id="4815" xr3:uid="{786B68C6-30A5-5644-A468-88D553CB0485}" name="Column4813" dataDxfId="11569"/>
    <tableColumn id="4816" xr3:uid="{B262B940-DB79-4649-9EA5-4A2FBAEB0AB0}" name="Column4814" dataDxfId="11568"/>
    <tableColumn id="4817" xr3:uid="{EE6C2DAB-DA08-6B49-ABE1-C9F830D82C21}" name="Column4815" dataDxfId="11567"/>
    <tableColumn id="4818" xr3:uid="{9A0DE6EA-4021-8547-8098-BB73E8F37125}" name="Column4816" dataDxfId="11566"/>
    <tableColumn id="4819" xr3:uid="{76B54FFE-EDAC-5644-803D-BB620D289C37}" name="Column4817" dataDxfId="11565"/>
    <tableColumn id="4820" xr3:uid="{EE394AD1-64DE-1E41-9E8B-E87B8210E21C}" name="Column4818" dataDxfId="11564"/>
    <tableColumn id="4821" xr3:uid="{36BB40A5-CAE5-AD43-B964-282BA06B467A}" name="Column4819" dataDxfId="11563"/>
    <tableColumn id="4822" xr3:uid="{91598601-4B40-564C-8FA8-78C6162589BF}" name="Column4820" dataDxfId="11562"/>
    <tableColumn id="4823" xr3:uid="{FD7F24C4-1971-AA4B-9C2A-C86C5F548E34}" name="Column4821" dataDxfId="11561"/>
    <tableColumn id="4824" xr3:uid="{04060D4C-3F55-6446-915B-39BF8E6AECB0}" name="Column4822" dataDxfId="11560"/>
    <tableColumn id="4825" xr3:uid="{75300FCB-B5EA-E14F-8EED-53EE9F88B743}" name="Column4823" dataDxfId="11559"/>
    <tableColumn id="4826" xr3:uid="{894D85F3-6A36-5545-A577-3AEA35B476F2}" name="Column4824" dataDxfId="11558"/>
    <tableColumn id="4827" xr3:uid="{01FAB72F-2009-2542-ADD2-A9FF1815C022}" name="Column4825" dataDxfId="11557"/>
    <tableColumn id="4828" xr3:uid="{FD2C3568-C701-6146-BD9F-83F7CFA94806}" name="Column4826" dataDxfId="11556"/>
    <tableColumn id="4829" xr3:uid="{171AF80B-A212-9347-B08D-513DF3991A23}" name="Column4827" dataDxfId="11555"/>
    <tableColumn id="4830" xr3:uid="{EA2F3EB1-95C4-6843-BEB1-19DFF59F5230}" name="Column4828" dataDxfId="11554"/>
    <tableColumn id="4831" xr3:uid="{0A176C66-9984-4D40-80DC-305591C2741E}" name="Column4829" dataDxfId="11553"/>
    <tableColumn id="4832" xr3:uid="{8823274E-C7DF-854B-839A-7A663AB155D8}" name="Column4830" dataDxfId="11552"/>
    <tableColumn id="4833" xr3:uid="{59855AA5-E09B-8541-8A44-BEA384E41A8B}" name="Column4831" dataDxfId="11551"/>
    <tableColumn id="4834" xr3:uid="{30BC913F-163D-AA4F-9813-6E0D3CC04D86}" name="Column4832" dataDxfId="11550"/>
    <tableColumn id="4835" xr3:uid="{7EA0A992-2A62-2640-9F0F-E533683CF66C}" name="Column4833" dataDxfId="11549"/>
    <tableColumn id="4836" xr3:uid="{7B01E68C-F1E2-E447-9E41-0F12EF3858EE}" name="Column4834" dataDxfId="11548"/>
    <tableColumn id="4837" xr3:uid="{8C683379-4E9A-1F4C-AA78-33645AA50E05}" name="Column4835" dataDxfId="11547"/>
    <tableColumn id="4838" xr3:uid="{0E61B24B-4BAD-E542-B222-38FB441962D5}" name="Column4836" dataDxfId="11546"/>
    <tableColumn id="4839" xr3:uid="{59C83DA0-4353-2D41-8985-6E3F56223F22}" name="Column4837" dataDxfId="11545"/>
    <tableColumn id="4840" xr3:uid="{E15B5E2A-27B9-6848-B7AA-FFA2AE3DF675}" name="Column4838" dataDxfId="11544"/>
    <tableColumn id="4841" xr3:uid="{D96B8592-7974-184D-97B0-6A29ACAFC8F0}" name="Column4839" dataDxfId="11543"/>
    <tableColumn id="4842" xr3:uid="{86E6F8C0-E219-944B-A501-2C62CFA9AC38}" name="Column4840" dataDxfId="11542"/>
    <tableColumn id="4843" xr3:uid="{E7E1F511-C3C5-2B40-ADEF-40F684F69EBF}" name="Column4841" dataDxfId="11541"/>
    <tableColumn id="4844" xr3:uid="{EE891CAD-3F5C-7547-855E-E4AECC418E27}" name="Column4842" dataDxfId="11540"/>
    <tableColumn id="4845" xr3:uid="{71BD4C9B-2C98-A943-AF60-BC9554FB7D54}" name="Column4843" dataDxfId="11539"/>
    <tableColumn id="4846" xr3:uid="{438C7E66-EA97-E748-A763-FDF235BCD3D6}" name="Column4844" dataDxfId="11538"/>
    <tableColumn id="4847" xr3:uid="{F9E2C650-6ECC-E94A-9D33-8D71D52714A0}" name="Column4845" dataDxfId="11537"/>
    <tableColumn id="4848" xr3:uid="{0D45DB48-301B-8F43-A6AC-C413ACBE7646}" name="Column4846" dataDxfId="11536"/>
    <tableColumn id="4849" xr3:uid="{5D2A4AC8-EB4F-D546-83D0-591052962815}" name="Column4847" dataDxfId="11535"/>
    <tableColumn id="4850" xr3:uid="{6903E3D0-5E25-F142-9F6A-74A5EE366020}" name="Column4848" dataDxfId="11534"/>
    <tableColumn id="4851" xr3:uid="{DE9C4D6E-ED28-584D-B743-CF8ACF4FE4B2}" name="Column4849" dataDxfId="11533"/>
    <tableColumn id="4852" xr3:uid="{11D81434-AFA4-5A41-B578-A18AE5662C40}" name="Column4850" dataDxfId="11532"/>
    <tableColumn id="4853" xr3:uid="{1AC7C814-CF7F-F64C-86B2-4BB891F7B2F6}" name="Column4851" dataDxfId="11531"/>
    <tableColumn id="4854" xr3:uid="{E2271D33-2A64-D947-BC61-9FCDD4ADB8AA}" name="Column4852" dataDxfId="11530"/>
    <tableColumn id="4855" xr3:uid="{51526C77-0680-6A48-9CDD-2000F2FA345A}" name="Column4853" dataDxfId="11529"/>
    <tableColumn id="4856" xr3:uid="{3881F7F4-F632-9F4B-994F-3A57A0CA5F9B}" name="Column4854" dataDxfId="11528"/>
    <tableColumn id="4857" xr3:uid="{CF2D1EC4-DEA3-DE47-B586-CE26A86A33C7}" name="Column4855" dataDxfId="11527"/>
    <tableColumn id="4858" xr3:uid="{F66C6AF1-9149-3547-AD9A-1FD63C9C23B3}" name="Column4856" dataDxfId="11526"/>
    <tableColumn id="4859" xr3:uid="{961E20F5-D8BE-5341-A35E-A1811D3C3714}" name="Column4857" dataDxfId="11525"/>
    <tableColumn id="4860" xr3:uid="{7CF9DE8F-9FDE-5E43-A156-07D48B1E0F73}" name="Column4858" dataDxfId="11524"/>
    <tableColumn id="4861" xr3:uid="{4373EB5D-3F32-EC4B-85C1-0A5197F5B350}" name="Column4859" dataDxfId="11523"/>
    <tableColumn id="4862" xr3:uid="{9A65AC5E-2C71-3840-8ABD-813B985007FE}" name="Column4860" dataDxfId="11522"/>
    <tableColumn id="4863" xr3:uid="{70EF517E-B9A3-834D-9413-611A53AF714F}" name="Column4861" dataDxfId="11521"/>
    <tableColumn id="4864" xr3:uid="{80E9EE46-D15C-9240-8D78-76010805CBF6}" name="Column4862" dataDxfId="11520"/>
    <tableColumn id="4865" xr3:uid="{5BC74B69-B0D7-FE45-BD8A-39D6A7BBE244}" name="Column4863" dataDxfId="11519"/>
    <tableColumn id="4866" xr3:uid="{9F4B1DF8-C4C4-B54C-BF18-2166C7A238D4}" name="Column4864" dataDxfId="11518"/>
    <tableColumn id="4867" xr3:uid="{6BDDBD43-5996-D146-87E7-9C3826E30A45}" name="Column4865" dataDxfId="11517"/>
    <tableColumn id="4868" xr3:uid="{D1A04DB9-8D25-4342-B73F-A44C3A036683}" name="Column4866" dataDxfId="11516"/>
    <tableColumn id="4869" xr3:uid="{597C9450-FA01-7943-B020-0054B290DFD2}" name="Column4867" dataDxfId="11515"/>
    <tableColumn id="4870" xr3:uid="{6B7C8833-E75B-8848-B093-C9F9F432C192}" name="Column4868" dataDxfId="11514"/>
    <tableColumn id="4871" xr3:uid="{F18234A4-5D16-E641-A032-3C74F36FFD8D}" name="Column4869" dataDxfId="11513"/>
    <tableColumn id="4872" xr3:uid="{C7F71139-DA1B-674E-A9D3-08ABEE703818}" name="Column4870" dataDxfId="11512"/>
    <tableColumn id="4873" xr3:uid="{0577DE53-3871-944B-8EFE-129C30D11727}" name="Column4871" dataDxfId="11511"/>
    <tableColumn id="4874" xr3:uid="{C697AA74-2DC3-FA46-96B3-FD469B152E3A}" name="Column4872" dataDxfId="11510"/>
    <tableColumn id="4875" xr3:uid="{FC061BDD-4C10-714B-A915-7F6BE09C1FA8}" name="Column4873" dataDxfId="11509"/>
    <tableColumn id="4876" xr3:uid="{84CF7115-6BF5-FF4D-B08E-C5D715D301E2}" name="Column4874" dataDxfId="11508"/>
    <tableColumn id="4877" xr3:uid="{3E9BBFB4-70CD-8A43-A972-911563A723B1}" name="Column4875" dataDxfId="11507"/>
    <tableColumn id="4878" xr3:uid="{B423C23C-9A08-6240-B7FE-E5D58E9215E6}" name="Column4876" dataDxfId="11506"/>
    <tableColumn id="4879" xr3:uid="{8D34EC64-85B0-604F-9E01-7346F908D0EE}" name="Column4877" dataDxfId="11505"/>
    <tableColumn id="4880" xr3:uid="{2CBB2D0C-9A83-E040-8E88-B222EEE54FF7}" name="Column4878" dataDxfId="11504"/>
    <tableColumn id="4881" xr3:uid="{1C900653-AF82-6241-8AFF-E8289F2BF179}" name="Column4879" dataDxfId="11503"/>
    <tableColumn id="4882" xr3:uid="{3D180ACC-0F9A-8247-AA80-1FB312B79950}" name="Column4880" dataDxfId="11502"/>
    <tableColumn id="4883" xr3:uid="{DEC56524-65F1-C448-904B-B583F974D44C}" name="Column4881" dataDxfId="11501"/>
    <tableColumn id="4884" xr3:uid="{F2A94DF7-9B68-824D-A671-2ECABE55BE1F}" name="Column4882" dataDxfId="11500"/>
    <tableColumn id="4885" xr3:uid="{E43DF6E3-E387-2C44-8221-864B67CA342A}" name="Column4883" dataDxfId="11499"/>
    <tableColumn id="4886" xr3:uid="{AA6BB465-3035-C244-AA39-FE920AB3C857}" name="Column4884" dataDxfId="11498"/>
    <tableColumn id="4887" xr3:uid="{A104EC84-F113-7A42-BAD4-0620043968DD}" name="Column4885" dataDxfId="11497"/>
    <tableColumn id="4888" xr3:uid="{6FAF1D9A-2117-2942-9BD7-D6D665112B9D}" name="Column4886" dataDxfId="11496"/>
    <tableColumn id="4889" xr3:uid="{895DD31B-9C43-8C43-9901-1FBDC9D40ACF}" name="Column4887" dataDxfId="11495"/>
    <tableColumn id="4890" xr3:uid="{6B0EF9E2-EFE2-324B-B156-0EEF30A67A84}" name="Column4888" dataDxfId="11494"/>
    <tableColumn id="4891" xr3:uid="{DF06EDE1-7053-0B4D-95BD-F26DC3D6B87F}" name="Column4889" dataDxfId="11493"/>
    <tableColumn id="4892" xr3:uid="{2D125F86-6F02-A449-AE57-3936E7DB9BF7}" name="Column4890" dataDxfId="11492"/>
    <tableColumn id="4893" xr3:uid="{F65D47E0-43B1-194C-B359-9B4DF77C7C34}" name="Column4891" dataDxfId="11491"/>
    <tableColumn id="4894" xr3:uid="{63258ACA-558D-B147-8A51-6C9C46724820}" name="Column4892" dataDxfId="11490"/>
    <tableColumn id="4895" xr3:uid="{7218497A-39B7-DE4D-BBC2-901E3702FA5F}" name="Column4893" dataDxfId="11489"/>
    <tableColumn id="4896" xr3:uid="{923324A4-03D5-DD49-99D0-C7F5690401FC}" name="Column4894" dataDxfId="11488"/>
    <tableColumn id="4897" xr3:uid="{F3F3377D-F47A-454A-BD94-39F8F941D727}" name="Column4895" dataDxfId="11487"/>
    <tableColumn id="4898" xr3:uid="{828E45E6-69F3-1B40-BD65-0E265D5B46D1}" name="Column4896" dataDxfId="11486"/>
    <tableColumn id="4899" xr3:uid="{6DF1535D-D991-7C47-AFB7-18E8A1833460}" name="Column4897" dataDxfId="11485"/>
    <tableColumn id="4900" xr3:uid="{F0EE1D2E-1DAA-FE40-9E0B-BB8A35B6481D}" name="Column4898" dataDxfId="11484"/>
    <tableColumn id="4901" xr3:uid="{C596AAB9-FADE-D440-A9A9-316611388A5F}" name="Column4899" dataDxfId="11483"/>
    <tableColumn id="4902" xr3:uid="{A50E90AA-2D92-234B-BF46-C5F20D5A652C}" name="Column4900" dataDxfId="11482"/>
    <tableColumn id="4903" xr3:uid="{34DBE319-7BA1-7F47-A0C4-F27502D4C95F}" name="Column4901" dataDxfId="11481"/>
    <tableColumn id="4904" xr3:uid="{CB64CAC9-D1A9-4A4C-A84B-416896623C49}" name="Column4902" dataDxfId="11480"/>
    <tableColumn id="4905" xr3:uid="{853DED91-05ED-7B41-AA28-935C6622CC87}" name="Column4903" dataDxfId="11479"/>
    <tableColumn id="4906" xr3:uid="{8CD16150-7410-C645-82CF-719179730DC7}" name="Column4904" dataDxfId="11478"/>
    <tableColumn id="4907" xr3:uid="{BF230B40-3DF9-8F45-9BFF-EDDC4EF8D8D8}" name="Column4905" dataDxfId="11477"/>
    <tableColumn id="4908" xr3:uid="{DE11A73F-4EAA-AD45-B7F3-E603F4827DB0}" name="Column4906" dataDxfId="11476"/>
    <tableColumn id="4909" xr3:uid="{571D23F9-D40E-CC40-A604-55A554B4E6AE}" name="Column4907" dataDxfId="11475"/>
    <tableColumn id="4910" xr3:uid="{3536B5DB-663F-934C-82E9-4F2BA9F2C223}" name="Column4908" dataDxfId="11474"/>
    <tableColumn id="4911" xr3:uid="{2B9D893D-329B-6546-92D1-FC730F7410A0}" name="Column4909" dataDxfId="11473"/>
    <tableColumn id="4912" xr3:uid="{EC2024DE-7C04-974B-B6B3-132481FB8E1F}" name="Column4910" dataDxfId="11472"/>
    <tableColumn id="4913" xr3:uid="{E89A003C-75E9-754B-B7AC-101F791199C0}" name="Column4911" dataDxfId="11471"/>
    <tableColumn id="4914" xr3:uid="{6860341B-9C5E-DD46-9D3E-C1BB0F2A6CDA}" name="Column4912" dataDxfId="11470"/>
    <tableColumn id="4915" xr3:uid="{F62915C0-3381-FC45-917C-529C7059FF92}" name="Column4913" dataDxfId="11469"/>
    <tableColumn id="4916" xr3:uid="{06647A9D-961D-924C-B090-9EE7BD45382C}" name="Column4914" dataDxfId="11468"/>
    <tableColumn id="4917" xr3:uid="{249522C4-14E0-684E-AB23-302FC9B758DD}" name="Column4915" dataDxfId="11467"/>
    <tableColumn id="4918" xr3:uid="{2F90ECCA-F8C9-6443-8D27-4482446A6E27}" name="Column4916" dataDxfId="11466"/>
    <tableColumn id="4919" xr3:uid="{1EB4810B-85C1-7B47-BC24-4181AC61DE0F}" name="Column4917" dataDxfId="11465"/>
    <tableColumn id="4920" xr3:uid="{B354FE9A-D896-3344-BBD4-F08AEBB82C10}" name="Column4918" dataDxfId="11464"/>
    <tableColumn id="4921" xr3:uid="{56FC20BF-CE03-504D-AF4E-B94DB797D4D8}" name="Column4919" dataDxfId="11463"/>
    <tableColumn id="4922" xr3:uid="{32CD29AD-10D0-594A-B238-CE1D9431BD56}" name="Column4920" dataDxfId="11462"/>
    <tableColumn id="4923" xr3:uid="{4082FBFF-A451-7C43-AD18-34E16D32AA62}" name="Column4921" dataDxfId="11461"/>
    <tableColumn id="4924" xr3:uid="{7C0545D6-B661-D54C-B075-9D26DCB60058}" name="Column4922" dataDxfId="11460"/>
    <tableColumn id="4925" xr3:uid="{93CB3981-8C87-114C-B04E-D6989E5150EE}" name="Column4923" dataDxfId="11459"/>
    <tableColumn id="4926" xr3:uid="{04C07B61-9F9E-E944-98D0-D5CCEF2784C1}" name="Column4924" dataDxfId="11458"/>
    <tableColumn id="4927" xr3:uid="{8C3F1412-6B0E-6A48-A403-E1BF42FD19A3}" name="Column4925" dataDxfId="11457"/>
    <tableColumn id="4928" xr3:uid="{ED7E38F6-66D9-D749-AB00-BB135ECADABA}" name="Column4926" dataDxfId="11456"/>
    <tableColumn id="4929" xr3:uid="{39CCCEF9-9F9E-B744-B765-79A88B16DF49}" name="Column4927" dataDxfId="11455"/>
    <tableColumn id="4930" xr3:uid="{EF74DF41-8719-3440-83F4-DE6C271A9DF6}" name="Column4928" dataDxfId="11454"/>
    <tableColumn id="4931" xr3:uid="{882201F3-3956-0D44-A3E8-5FBD0D8A09B5}" name="Column4929" dataDxfId="11453"/>
    <tableColumn id="4932" xr3:uid="{827A453B-102B-8644-BF58-98CE47BFB697}" name="Column4930" dataDxfId="11452"/>
    <tableColumn id="4933" xr3:uid="{ED0A6539-5878-CB42-A20D-54AE0FBA6CA5}" name="Column4931" dataDxfId="11451"/>
    <tableColumn id="4934" xr3:uid="{F612E495-0C54-2C40-ADDC-EA46EF6390F7}" name="Column4932" dataDxfId="11450"/>
    <tableColumn id="4935" xr3:uid="{E1D42763-7268-4648-AC50-7F5DA0862CAB}" name="Column4933" dataDxfId="11449"/>
    <tableColumn id="4936" xr3:uid="{80088031-B2F5-8847-95BC-91224EC514D3}" name="Column4934" dataDxfId="11448"/>
    <tableColumn id="4937" xr3:uid="{EF230ACC-A9E2-334E-A330-864D657395AB}" name="Column4935" dataDxfId="11447"/>
    <tableColumn id="4938" xr3:uid="{0D671416-FD98-3A41-A7C9-6E10BFB96116}" name="Column4936" dataDxfId="11446"/>
    <tableColumn id="4939" xr3:uid="{D4FA2E2D-F2FE-B74E-B9F3-AF420E89BD13}" name="Column4937" dataDxfId="11445"/>
    <tableColumn id="4940" xr3:uid="{4BF885EA-5044-EE48-97CB-738592421694}" name="Column4938" dataDxfId="11444"/>
    <tableColumn id="4941" xr3:uid="{B8E2B4D2-584E-E747-904F-EFD157771A53}" name="Column4939" dataDxfId="11443"/>
    <tableColumn id="4942" xr3:uid="{94504208-6451-A54E-B7FB-298B05292F49}" name="Column4940" dataDxfId="11442"/>
    <tableColumn id="4943" xr3:uid="{D4EB54B1-A8BE-4B46-970E-5761C0B6C395}" name="Column4941" dataDxfId="11441"/>
    <tableColumn id="4944" xr3:uid="{4DFEE36B-F948-7946-975F-9CBE3B0AAAE9}" name="Column4942" dataDxfId="11440"/>
    <tableColumn id="4945" xr3:uid="{36A271A0-BB59-D946-B699-A7314C40495D}" name="Column4943" dataDxfId="11439"/>
    <tableColumn id="4946" xr3:uid="{3F2571FB-BF53-5D45-982D-2069D9BFED38}" name="Column4944" dataDxfId="11438"/>
    <tableColumn id="4947" xr3:uid="{D459C208-54A2-D043-A00D-E440ACFF248D}" name="Column4945" dataDxfId="11437"/>
    <tableColumn id="4948" xr3:uid="{BB1E6779-5376-3C4B-97A3-CBCA200A9355}" name="Column4946" dataDxfId="11436"/>
    <tableColumn id="4949" xr3:uid="{4D948E8F-9A00-9840-8742-A0BC16D59511}" name="Column4947" dataDxfId="11435"/>
    <tableColumn id="4950" xr3:uid="{86A961C2-67A3-7949-A11E-6769845705D0}" name="Column4948" dataDxfId="11434"/>
    <tableColumn id="4951" xr3:uid="{18BDCF4B-3686-D746-A41B-FDC9476A6C82}" name="Column4949" dataDxfId="11433"/>
    <tableColumn id="4952" xr3:uid="{ADE9DCF0-0D26-2A46-A7CB-849FC063030B}" name="Column4950" dataDxfId="11432"/>
    <tableColumn id="4953" xr3:uid="{CF096FA9-7743-3E4E-861A-3DF2C7BAF19B}" name="Column4951" dataDxfId="11431"/>
    <tableColumn id="4954" xr3:uid="{DEB8A292-F603-0447-9357-49D89168E408}" name="Column4952" dataDxfId="11430"/>
    <tableColumn id="4955" xr3:uid="{C274D314-C654-7C49-8D0B-04F400990F59}" name="Column4953" dataDxfId="11429"/>
    <tableColumn id="4956" xr3:uid="{79487B8F-8E4F-5A45-AA01-5E4C04953B40}" name="Column4954" dataDxfId="11428"/>
    <tableColumn id="4957" xr3:uid="{0088CFF1-BF20-2945-A23D-6D361FD5ADC5}" name="Column4955" dataDxfId="11427"/>
    <tableColumn id="4958" xr3:uid="{C7B2EE87-7F24-5640-B8A2-D297231016BA}" name="Column4956" dataDxfId="11426"/>
    <tableColumn id="4959" xr3:uid="{F545ED42-39FD-6948-BCF0-C680CB6EB8D2}" name="Column4957" dataDxfId="11425"/>
    <tableColumn id="4960" xr3:uid="{1472A556-10F6-5646-9F6F-90F5CA11F2F9}" name="Column4958" dataDxfId="11424"/>
    <tableColumn id="4961" xr3:uid="{F5EFA4AB-DF4F-8340-9A4C-C41FDFB4EBC5}" name="Column4959" dataDxfId="11423"/>
    <tableColumn id="4962" xr3:uid="{C89C931B-08AC-144F-A23E-C69517661B3E}" name="Column4960" dataDxfId="11422"/>
    <tableColumn id="4963" xr3:uid="{FFAFC6AE-BC9B-2E4F-B367-6B77593C9F44}" name="Column4961" dataDxfId="11421"/>
    <tableColumn id="4964" xr3:uid="{BBC74BE0-BFE1-884B-B281-2E9F7F90F082}" name="Column4962" dataDxfId="11420"/>
    <tableColumn id="4965" xr3:uid="{5EAAA2C6-94B9-3242-A0AF-0A514228BC24}" name="Column4963" dataDxfId="11419"/>
    <tableColumn id="4966" xr3:uid="{E59318FF-5AC3-B742-8A4D-6E2EA7A1CC18}" name="Column4964" dataDxfId="11418"/>
    <tableColumn id="4967" xr3:uid="{ED309333-53E0-CA4F-B590-3F7002D1C81A}" name="Column4965" dataDxfId="11417"/>
    <tableColumn id="4968" xr3:uid="{8C1703E2-C2E8-E146-9FFF-01D34F8D34A2}" name="Column4966" dataDxfId="11416"/>
    <tableColumn id="4969" xr3:uid="{E8E7195A-6D75-9C4F-9AFA-47CB3B37F979}" name="Column4967" dataDxfId="11415"/>
    <tableColumn id="4970" xr3:uid="{BEC422F4-BE90-F64D-B4EE-0D14C2AD3EB8}" name="Column4968" dataDxfId="11414"/>
    <tableColumn id="4971" xr3:uid="{D8911DA2-AA17-2344-AE6A-BECB5A1541B7}" name="Column4969" dataDxfId="11413"/>
    <tableColumn id="4972" xr3:uid="{2EA2F4A8-CB92-6C4D-ABEA-B42D8709F92E}" name="Column4970" dataDxfId="11412"/>
    <tableColumn id="4973" xr3:uid="{42834B0B-258C-6746-90E5-AA1AE8282DF5}" name="Column4971" dataDxfId="11411"/>
    <tableColumn id="4974" xr3:uid="{EFAEEB89-E53F-D648-9D87-F535A01AB9EA}" name="Column4972" dataDxfId="11410"/>
    <tableColumn id="4975" xr3:uid="{D09BB631-C375-1443-993F-2265ED917EB2}" name="Column4973" dataDxfId="11409"/>
    <tableColumn id="4976" xr3:uid="{9A1B9209-6AE3-204D-9999-D360618A7504}" name="Column4974" dataDxfId="11408"/>
    <tableColumn id="4977" xr3:uid="{1FF62FDD-8773-4C4E-83C8-4145AD4E0B44}" name="Column4975" dataDxfId="11407"/>
    <tableColumn id="4978" xr3:uid="{87F58364-946A-1942-A5C4-15D479F09DEA}" name="Column4976" dataDxfId="11406"/>
    <tableColumn id="4979" xr3:uid="{9C05FB6B-DDBE-1244-BD45-0B3CE7795C24}" name="Column4977" dataDxfId="11405"/>
    <tableColumn id="4980" xr3:uid="{6246DD12-3E6D-0042-A1EB-566B228EE54A}" name="Column4978" dataDxfId="11404"/>
    <tableColumn id="4981" xr3:uid="{02BAE077-77B6-AC4E-AD35-58C4C96146B8}" name="Column4979" dataDxfId="11403"/>
    <tableColumn id="4982" xr3:uid="{42EF263F-F1FE-0A47-9FE1-E047F1580413}" name="Column4980" dataDxfId="11402"/>
    <tableColumn id="4983" xr3:uid="{49CE207A-CF67-304D-AABB-5FCB10C0788A}" name="Column4981" dataDxfId="11401"/>
    <tableColumn id="4984" xr3:uid="{17FBA379-402C-F54E-BB78-CD5456821529}" name="Column4982" dataDxfId="11400"/>
    <tableColumn id="4985" xr3:uid="{71F6375D-5C16-1D49-AE5A-7F5E4CEE574E}" name="Column4983" dataDxfId="11399"/>
    <tableColumn id="4986" xr3:uid="{4870D938-1971-8046-AB07-9BEA4FA80B36}" name="Column4984" dataDxfId="11398"/>
    <tableColumn id="4987" xr3:uid="{1C0D1404-A392-C743-B287-69C76C9525A4}" name="Column4985" dataDxfId="11397"/>
    <tableColumn id="4988" xr3:uid="{54DC1824-2E71-7F40-B525-D8AC25323BAB}" name="Column4986" dataDxfId="11396"/>
    <tableColumn id="4989" xr3:uid="{9B202413-56E1-554E-91B0-83D1F11CC094}" name="Column4987" dataDxfId="11395"/>
    <tableColumn id="4990" xr3:uid="{87B6D683-44FE-B24D-BF2C-373826C1BD01}" name="Column4988" dataDxfId="11394"/>
    <tableColumn id="4991" xr3:uid="{332241FE-070F-AE43-BC30-2A1E59D78DDE}" name="Column4989" dataDxfId="11393"/>
    <tableColumn id="4992" xr3:uid="{953A8B02-757B-4542-972E-0C883158DB2E}" name="Column4990" dataDxfId="11392"/>
    <tableColumn id="4993" xr3:uid="{4D0CD82B-AA0B-8E40-B988-405DCBF1B84D}" name="Column4991" dataDxfId="11391"/>
    <tableColumn id="4994" xr3:uid="{6D1D72CE-56FB-F744-82D8-B459C17C95AA}" name="Column4992" dataDxfId="11390"/>
    <tableColumn id="4995" xr3:uid="{1BCA8106-5FC6-3F41-B67D-BFEF1CF67534}" name="Column4993" dataDxfId="11389"/>
    <tableColumn id="4996" xr3:uid="{61C93949-9985-D446-A8D2-C4A1E89DB822}" name="Column4994" dataDxfId="11388"/>
    <tableColumn id="4997" xr3:uid="{4E5801E0-AE02-FC4F-B77F-AF283A9697D8}" name="Column4995" dataDxfId="11387"/>
    <tableColumn id="4998" xr3:uid="{3DBBB071-A960-C74A-952F-42EF96DAC6C4}" name="Column4996" dataDxfId="11386"/>
    <tableColumn id="4999" xr3:uid="{FB7FE17B-B819-EF43-A60D-64BDD8D7EA5C}" name="Column4997" dataDxfId="11385"/>
    <tableColumn id="5000" xr3:uid="{0F3264DD-ADBC-484F-94F0-1AB6662391F3}" name="Column4998" dataDxfId="11384"/>
    <tableColumn id="5001" xr3:uid="{B697DCFD-91A7-8C4F-946A-32A6CFCE8A41}" name="Column4999" dataDxfId="11383"/>
    <tableColumn id="5002" xr3:uid="{F8C47477-7B3B-0846-898C-AA254DB1B4F2}" name="Column5000" dataDxfId="11382"/>
    <tableColumn id="5003" xr3:uid="{49865743-6B9B-4B44-9E14-DD586B8BF13D}" name="Column5001" dataDxfId="11381"/>
    <tableColumn id="5004" xr3:uid="{57CB71EC-2D34-024B-AB88-18FB35170717}" name="Column5002" dataDxfId="11380"/>
    <tableColumn id="5005" xr3:uid="{331DD815-8F11-EB4F-8D95-C9BE6601BC3F}" name="Column5003" dataDxfId="11379"/>
    <tableColumn id="5006" xr3:uid="{F89E1F24-075E-9C49-A85A-9F494B7F32A8}" name="Column5004" dataDxfId="11378"/>
    <tableColumn id="5007" xr3:uid="{3210625E-CD6E-BB40-85C1-BF17528EC38D}" name="Column5005" dataDxfId="11377"/>
    <tableColumn id="5008" xr3:uid="{AFC2F91E-B91E-3043-B799-51607F920981}" name="Column5006" dataDxfId="11376"/>
    <tableColumn id="5009" xr3:uid="{6E2338A1-70F5-0141-BC5C-F9A01DD50000}" name="Column5007" dataDxfId="11375"/>
    <tableColumn id="5010" xr3:uid="{B5DB42A1-EDD9-9649-A6A2-7845BC436567}" name="Column5008" dataDxfId="11374"/>
    <tableColumn id="5011" xr3:uid="{4DEBDE4E-6073-2F46-B9AA-5D805F7F64D0}" name="Column5009" dataDxfId="11373"/>
    <tableColumn id="5012" xr3:uid="{ECAFAB66-E5A2-CB42-B315-308BF5060404}" name="Column5010" dataDxfId="11372"/>
    <tableColumn id="5013" xr3:uid="{C044AEFB-849C-4A46-BBDB-117390A024F4}" name="Column5011" dataDxfId="11371"/>
    <tableColumn id="5014" xr3:uid="{081B7656-D277-EE4B-B782-73A18A9FFD76}" name="Column5012" dataDxfId="11370"/>
    <tableColumn id="5015" xr3:uid="{9F75E66F-5A78-7246-AE92-FE056F48C0F8}" name="Column5013" dataDxfId="11369"/>
    <tableColumn id="5016" xr3:uid="{68F257DA-AAC3-A549-A010-E07F07770905}" name="Column5014" dataDxfId="11368"/>
    <tableColumn id="5017" xr3:uid="{22646264-9164-1E4A-B456-D38502E660E0}" name="Column5015" dataDxfId="11367"/>
    <tableColumn id="5018" xr3:uid="{C242E770-EA53-3349-90E1-82197E56A11A}" name="Column5016" dataDxfId="11366"/>
    <tableColumn id="5019" xr3:uid="{A00CCEC9-B9CE-4542-B6C7-7D5FEC45AB80}" name="Column5017" dataDxfId="11365"/>
    <tableColumn id="5020" xr3:uid="{4368B65B-4FEC-FF48-B595-86928E9A284C}" name="Column5018" dataDxfId="11364"/>
    <tableColumn id="5021" xr3:uid="{96AF4D5C-D8F4-954A-A54D-AB4B5E391FB7}" name="Column5019" dataDxfId="11363"/>
    <tableColumn id="5022" xr3:uid="{BCF905F1-1E19-CF43-B15C-08F2DAFE985E}" name="Column5020" dataDxfId="11362"/>
    <tableColumn id="5023" xr3:uid="{D52FE5FB-F552-B840-BFE5-E9A58D259A93}" name="Column5021" dataDxfId="11361"/>
    <tableColumn id="5024" xr3:uid="{DCD9690E-27AB-5844-AA77-EE1EB296C704}" name="Column5022" dataDxfId="11360"/>
    <tableColumn id="5025" xr3:uid="{8581855A-4450-1C4A-88A7-81FFFD784AED}" name="Column5023" dataDxfId="11359"/>
    <tableColumn id="5026" xr3:uid="{84451312-746C-394C-9824-14BF74E5ADDD}" name="Column5024" dataDxfId="11358"/>
    <tableColumn id="5027" xr3:uid="{26EFE887-E7E7-DA48-BD43-3AD9DFDBAC5A}" name="Column5025" dataDxfId="11357"/>
    <tableColumn id="5028" xr3:uid="{C32E861F-8D73-A448-9BAE-02AD9C25144C}" name="Column5026" dataDxfId="11356"/>
    <tableColumn id="5029" xr3:uid="{70337BC7-D84C-544B-93A2-97BD1F3A0DE0}" name="Column5027" dataDxfId="11355"/>
    <tableColumn id="5030" xr3:uid="{A54B7D04-AFC5-F249-A18C-BCC13BC0E0A3}" name="Column5028" dataDxfId="11354"/>
    <tableColumn id="5031" xr3:uid="{50719B06-1A7B-E848-A1D6-4E5C13F40526}" name="Column5029" dataDxfId="11353"/>
    <tableColumn id="5032" xr3:uid="{94CB2820-D547-9346-A965-687931D153C7}" name="Column5030" dataDxfId="11352"/>
    <tableColumn id="5033" xr3:uid="{5C3EE915-BD0B-BB4B-9FE8-7A5C254787AE}" name="Column5031" dataDxfId="11351"/>
    <tableColumn id="5034" xr3:uid="{A9C22D00-C8B2-6842-8D90-B6BE7F9F7246}" name="Column5032" dataDxfId="11350"/>
    <tableColumn id="5035" xr3:uid="{9CFD8B4E-38CC-7F48-87C5-0FB98E423BF2}" name="Column5033" dataDxfId="11349"/>
    <tableColumn id="5036" xr3:uid="{0929A244-38E5-5548-9668-B5500D359257}" name="Column5034" dataDxfId="11348"/>
    <tableColumn id="5037" xr3:uid="{9C58DDC1-1DFB-5F42-9420-951743D7EC15}" name="Column5035" dataDxfId="11347"/>
    <tableColumn id="5038" xr3:uid="{1EC6DBCA-391C-E54A-AA28-EFC8D5E6527D}" name="Column5036" dataDxfId="11346"/>
    <tableColumn id="5039" xr3:uid="{D0C714EC-6D27-9C43-9CC1-DF9DC0B63DC6}" name="Column5037" dataDxfId="11345"/>
    <tableColumn id="5040" xr3:uid="{7E69FD42-DC8B-F240-BE52-EE220432A7A7}" name="Column5038" dataDxfId="11344"/>
    <tableColumn id="5041" xr3:uid="{2797655E-EFCC-6644-8A4E-50A74E9816AE}" name="Column5039" dataDxfId="11343"/>
    <tableColumn id="5042" xr3:uid="{02040639-DCC7-454D-A641-EFD2B01A98A8}" name="Column5040" dataDxfId="11342"/>
    <tableColumn id="5043" xr3:uid="{CA23C4E9-2DB5-CA48-8081-7E9154E6522C}" name="Column5041" dataDxfId="11341"/>
    <tableColumn id="5044" xr3:uid="{F6AE62A4-35A5-124C-87E4-00D09E4BDE28}" name="Column5042" dataDxfId="11340"/>
    <tableColumn id="5045" xr3:uid="{481501F4-07E8-7947-AC22-1A56F8B1B737}" name="Column5043" dataDxfId="11339"/>
    <tableColumn id="5046" xr3:uid="{7D098928-407D-B946-AA6D-ED110E38200E}" name="Column5044" dataDxfId="11338"/>
    <tableColumn id="5047" xr3:uid="{5FC61F84-DFE9-2D47-805A-FE7405FF2A3A}" name="Column5045" dataDxfId="11337"/>
    <tableColumn id="5048" xr3:uid="{3967A2F1-68A1-894E-880A-695096E99C35}" name="Column5046" dataDxfId="11336"/>
    <tableColumn id="5049" xr3:uid="{377D16EB-45E4-8A41-AEA1-A1F804137CB6}" name="Column5047" dataDxfId="11335"/>
    <tableColumn id="5050" xr3:uid="{E0E788F3-BDB7-324A-B303-A5F028A83DEF}" name="Column5048" dataDxfId="11334"/>
    <tableColumn id="5051" xr3:uid="{EE966A33-6FC6-F543-BE20-150BE8BBBC78}" name="Column5049" dataDxfId="11333"/>
    <tableColumn id="5052" xr3:uid="{6052B87F-3A36-9F4F-9572-2E1759D1B8F9}" name="Column5050" dataDxfId="11332"/>
    <tableColumn id="5053" xr3:uid="{3A77DD77-DA87-EB4D-968F-70C380C83D57}" name="Column5051" dataDxfId="11331"/>
    <tableColumn id="5054" xr3:uid="{B7BB1192-AB97-E94D-A6E1-C94185721E69}" name="Column5052" dataDxfId="11330"/>
    <tableColumn id="5055" xr3:uid="{F3E56056-54C5-A44B-B4A6-BCFA5D230981}" name="Column5053" dataDxfId="11329"/>
    <tableColumn id="5056" xr3:uid="{077A1F75-C004-AE46-8AE0-B360E987E0E1}" name="Column5054" dataDxfId="11328"/>
    <tableColumn id="5057" xr3:uid="{F9435840-A93A-924B-800E-19575E5D04F7}" name="Column5055" dataDxfId="11327"/>
    <tableColumn id="5058" xr3:uid="{CA8E7BF2-4093-0F4A-9797-FA5D894FFD2E}" name="Column5056" dataDxfId="11326"/>
    <tableColumn id="5059" xr3:uid="{1D2EE437-8340-A14B-A7C9-F72D85858764}" name="Column5057" dataDxfId="11325"/>
    <tableColumn id="5060" xr3:uid="{223B289E-18BF-0E47-B815-6329E9AD2CAF}" name="Column5058" dataDxfId="11324"/>
    <tableColumn id="5061" xr3:uid="{DABE233F-0369-5A4B-80F6-994216A31452}" name="Column5059" dataDxfId="11323"/>
    <tableColumn id="5062" xr3:uid="{A7A00D97-72AC-2049-8A58-DB2B11F5F5BB}" name="Column5060" dataDxfId="11322"/>
    <tableColumn id="5063" xr3:uid="{1C9F0D94-3CDE-7A48-B5D7-4699B4E86189}" name="Column5061" dataDxfId="11321"/>
    <tableColumn id="5064" xr3:uid="{67A78339-697B-2C47-B977-8ACA93461A74}" name="Column5062" dataDxfId="11320"/>
    <tableColumn id="5065" xr3:uid="{56051EC5-29E6-6A4F-B633-ECAD9C541F7B}" name="Column5063" dataDxfId="11319"/>
    <tableColumn id="5066" xr3:uid="{AEBCA55B-83A0-F04A-A527-0190D5790B1E}" name="Column5064" dataDxfId="11318"/>
    <tableColumn id="5067" xr3:uid="{D43B8BD2-E98E-464B-8C4C-E164F58085D6}" name="Column5065" dataDxfId="11317"/>
    <tableColumn id="5068" xr3:uid="{48B96E0E-5E03-D347-8399-AEDF18855C98}" name="Column5066" dataDxfId="11316"/>
    <tableColumn id="5069" xr3:uid="{A205B682-F573-504B-818A-81701A5F24BA}" name="Column5067" dataDxfId="11315"/>
    <tableColumn id="5070" xr3:uid="{FB1E371A-3935-304F-AE3A-8F71D142C3AF}" name="Column5068" dataDxfId="11314"/>
    <tableColumn id="5071" xr3:uid="{E67F8B1E-0053-3F4B-A378-1AF90B106004}" name="Column5069" dataDxfId="11313"/>
    <tableColumn id="5072" xr3:uid="{61BED3F1-3C5A-5E40-944C-7B9947FCE984}" name="Column5070" dataDxfId="11312"/>
    <tableColumn id="5073" xr3:uid="{BB0EA878-0D77-2546-8D5A-4E274CB19E97}" name="Column5071" dataDxfId="11311"/>
    <tableColumn id="5074" xr3:uid="{15B70674-D0FD-E548-98CF-B26902EE54BB}" name="Column5072" dataDxfId="11310"/>
    <tableColumn id="5075" xr3:uid="{42B0ADEC-3B0C-B240-B268-B579CF335F1D}" name="Column5073" dataDxfId="11309"/>
    <tableColumn id="5076" xr3:uid="{4ED065E5-83EF-0F42-868E-0E612C0E2DB9}" name="Column5074" dataDxfId="11308"/>
    <tableColumn id="5077" xr3:uid="{AF22D364-B817-8142-B972-E76F94D71576}" name="Column5075" dataDxfId="11307"/>
    <tableColumn id="5078" xr3:uid="{8B590E59-4409-884C-95C3-A1ABAF0332E2}" name="Column5076" dataDxfId="11306"/>
    <tableColumn id="5079" xr3:uid="{65F705B0-AB3F-324B-B85B-7163EE3E2715}" name="Column5077" dataDxfId="11305"/>
    <tableColumn id="5080" xr3:uid="{A8AFFBD0-4C48-F645-BFCC-8C2A497030FE}" name="Column5078" dataDxfId="11304"/>
    <tableColumn id="5081" xr3:uid="{3F9E8DEA-E7AA-634D-B427-275C3FAB6ED7}" name="Column5079" dataDxfId="11303"/>
    <tableColumn id="5082" xr3:uid="{A0916F9A-509A-BD4C-AD57-217B8C74E265}" name="Column5080" dataDxfId="11302"/>
    <tableColumn id="5083" xr3:uid="{ED316F5D-4C69-B143-993A-365FD48ED4D7}" name="Column5081" dataDxfId="11301"/>
    <tableColumn id="5084" xr3:uid="{C7590F0D-9151-694B-9EE8-FA81FAB25240}" name="Column5082" dataDxfId="11300"/>
    <tableColumn id="5085" xr3:uid="{11347944-1186-AF49-B00E-7D031B8E5532}" name="Column5083" dataDxfId="11299"/>
    <tableColumn id="5086" xr3:uid="{8DDB9197-BB48-9E43-9979-5DAC470A0288}" name="Column5084" dataDxfId="11298"/>
    <tableColumn id="5087" xr3:uid="{2224E9B5-CBA2-D74E-8B76-03EB3193FD0A}" name="Column5085" dataDxfId="11297"/>
    <tableColumn id="5088" xr3:uid="{FEC9ED1B-44A3-5641-99D2-E6EFD270E213}" name="Column5086" dataDxfId="11296"/>
    <tableColumn id="5089" xr3:uid="{D8624CCA-FC85-AB45-8BC2-F442E5BE7337}" name="Column5087" dataDxfId="11295"/>
    <tableColumn id="5090" xr3:uid="{E5DFBC42-3FB6-A144-8B33-AE03A8029183}" name="Column5088" dataDxfId="11294"/>
    <tableColumn id="5091" xr3:uid="{3F924621-687C-E94D-AC06-C985C026C85D}" name="Column5089" dataDxfId="11293"/>
    <tableColumn id="5092" xr3:uid="{1FEA67DB-5F3D-E445-A268-F60EC2AC66FC}" name="Column5090" dataDxfId="11292"/>
    <tableColumn id="5093" xr3:uid="{BD0FAED9-E312-A548-A024-40C406E3D316}" name="Column5091" dataDxfId="11291"/>
    <tableColumn id="5094" xr3:uid="{F9877AA5-5ECF-2E4D-8244-F1FE4D4C063F}" name="Column5092" dataDxfId="11290"/>
    <tableColumn id="5095" xr3:uid="{37B658B3-27D3-A34A-B903-4ABFA91066C9}" name="Column5093" dataDxfId="11289"/>
    <tableColumn id="5096" xr3:uid="{851BC244-F3D0-4D46-930F-84AB1FAC2088}" name="Column5094" dataDxfId="11288"/>
    <tableColumn id="5097" xr3:uid="{8C65A54B-3EA1-374D-AFA4-517BD8E9A25C}" name="Column5095" dataDxfId="11287"/>
    <tableColumn id="5098" xr3:uid="{07EB015D-B328-A244-A619-18C149F685B7}" name="Column5096" dataDxfId="11286"/>
    <tableColumn id="5099" xr3:uid="{C8E9FA18-50B5-2E46-93F8-1C6CE48E90FD}" name="Column5097" dataDxfId="11285"/>
    <tableColumn id="5100" xr3:uid="{CAE17F9F-EE7D-C147-A4F1-AF9CF457BE21}" name="Column5098" dataDxfId="11284"/>
    <tableColumn id="5101" xr3:uid="{A9526E83-2F0E-6146-8E33-7D4E0AE94C05}" name="Column5099" dataDxfId="11283"/>
    <tableColumn id="5102" xr3:uid="{E4781654-36FA-C540-ADD1-EBBE333F0D74}" name="Column5100" dataDxfId="11282"/>
    <tableColumn id="5103" xr3:uid="{52C29089-DF11-1B4C-9523-97351DAC32A3}" name="Column5101" dataDxfId="11281"/>
    <tableColumn id="5104" xr3:uid="{B5AECD11-EE29-B142-AF63-9584EB40509C}" name="Column5102" dataDxfId="11280"/>
    <tableColumn id="5105" xr3:uid="{B292E0F8-5A5C-894D-B6F4-ECD4EA948C2E}" name="Column5103" dataDxfId="11279"/>
    <tableColumn id="5106" xr3:uid="{2936E8B1-A2BF-8342-9EC4-1C5BB37D1FDD}" name="Column5104" dataDxfId="11278"/>
    <tableColumn id="5107" xr3:uid="{3EDD2360-0E9F-6D42-B316-0987559EB9A3}" name="Column5105" dataDxfId="11277"/>
    <tableColumn id="5108" xr3:uid="{ACCDDDAC-D346-6047-BB64-F7E17C0C9362}" name="Column5106" dataDxfId="11276"/>
    <tableColumn id="5109" xr3:uid="{4B07EF48-D09E-6841-8C00-768F4058583A}" name="Column5107" dataDxfId="11275"/>
    <tableColumn id="5110" xr3:uid="{256347E3-E02F-7248-B687-4DC3933BDC93}" name="Column5108" dataDxfId="11274"/>
    <tableColumn id="5111" xr3:uid="{87D26B2A-E395-0B44-B5F6-18A0798DBE36}" name="Column5109" dataDxfId="11273"/>
    <tableColumn id="5112" xr3:uid="{06125BF4-7C47-6246-88A6-BF0B02444CFA}" name="Column5110" dataDxfId="11272"/>
    <tableColumn id="5113" xr3:uid="{5F472366-4C51-BE4E-986A-DDEA4C79F89D}" name="Column5111" dataDxfId="11271"/>
    <tableColumn id="5114" xr3:uid="{D5E908E3-A9E0-5C4D-9822-4293EFDB2A43}" name="Column5112" dataDxfId="11270"/>
    <tableColumn id="5115" xr3:uid="{A83CCAEF-0E97-604C-B2A5-4B8FAEC42437}" name="Column5113" dataDxfId="11269"/>
    <tableColumn id="5116" xr3:uid="{C09A8B6D-E4B9-C547-9C73-94C011E08D7A}" name="Column5114" dataDxfId="11268"/>
    <tableColumn id="5117" xr3:uid="{9B0F29B5-F080-DE4F-88C7-6F0055E66959}" name="Column5115" dataDxfId="11267"/>
    <tableColumn id="5118" xr3:uid="{890B9869-CCDE-B24D-85CA-B56B8788DE89}" name="Column5116" dataDxfId="11266"/>
    <tableColumn id="5119" xr3:uid="{9405AE96-140F-0E46-95E6-D0D953F98275}" name="Column5117" dataDxfId="11265"/>
    <tableColumn id="5120" xr3:uid="{E3AAA757-9C59-214B-AA6E-390C51F1968E}" name="Column5118" dataDxfId="11264"/>
    <tableColumn id="5121" xr3:uid="{318E5AE7-CFE2-0E47-B967-F25EC2578A72}" name="Column5119" dataDxfId="11263"/>
    <tableColumn id="5122" xr3:uid="{0FE2FF90-EAA4-0446-A769-CA3D258BE707}" name="Column5120" dataDxfId="11262"/>
    <tableColumn id="5123" xr3:uid="{C4E8D0C5-6C7D-DB47-9A3A-AFBA808454D9}" name="Column5121" dataDxfId="11261"/>
    <tableColumn id="5124" xr3:uid="{02C5BF29-4F54-BE41-9660-ECC8F48AEABD}" name="Column5122" dataDxfId="11260"/>
    <tableColumn id="5125" xr3:uid="{0B48BC1B-CCD2-3E4E-A47E-AB80162D69F9}" name="Column5123" dataDxfId="11259"/>
    <tableColumn id="5126" xr3:uid="{37B29B2B-880F-844E-A3B4-B183639F555F}" name="Column5124" dataDxfId="11258"/>
    <tableColumn id="5127" xr3:uid="{6D921CED-C926-F049-8A66-EA9ECF33F2A2}" name="Column5125" dataDxfId="11257"/>
    <tableColumn id="5128" xr3:uid="{A4808A14-BBAE-FB40-9BBF-68964B1DF0ED}" name="Column5126" dataDxfId="11256"/>
    <tableColumn id="5129" xr3:uid="{017CE74E-3E2F-E04D-8915-89C7AE991B6B}" name="Column5127" dataDxfId="11255"/>
    <tableColumn id="5130" xr3:uid="{A71E40C5-3786-584B-803F-7B9A7A6002A9}" name="Column5128" dataDxfId="11254"/>
    <tableColumn id="5131" xr3:uid="{C98D61BA-75AB-E14B-9DAE-B4B4BB6FCABB}" name="Column5129" dataDxfId="11253"/>
    <tableColumn id="5132" xr3:uid="{64FDBA7A-9190-7645-B8AB-2179CFA35C47}" name="Column5130" dataDxfId="11252"/>
    <tableColumn id="5133" xr3:uid="{2AC22C48-CFD0-3D41-A1E4-280EF9D6B11A}" name="Column5131" dataDxfId="11251"/>
    <tableColumn id="5134" xr3:uid="{F9CE2148-6435-9A47-9FB0-9C62C38C4256}" name="Column5132" dataDxfId="11250"/>
    <tableColumn id="5135" xr3:uid="{6DF5EB1B-9913-A041-8010-1D2FBB4FDA5D}" name="Column5133" dataDxfId="11249"/>
    <tableColumn id="5136" xr3:uid="{7AA10DA5-C2C6-5046-8702-4504D0E88157}" name="Column5134" dataDxfId="11248"/>
    <tableColumn id="5137" xr3:uid="{25C6B679-2CED-844B-9427-F801AA9A9BB7}" name="Column5135" dataDxfId="11247"/>
    <tableColumn id="5138" xr3:uid="{9ABD8612-5C65-EB46-A7D6-611EAA73A46C}" name="Column5136" dataDxfId="11246"/>
    <tableColumn id="5139" xr3:uid="{84734FCD-579F-7C43-97E0-E67B2ED2EB63}" name="Column5137" dataDxfId="11245"/>
    <tableColumn id="5140" xr3:uid="{3C9A62BB-8D53-794B-960F-211B7615F389}" name="Column5138" dataDxfId="11244"/>
    <tableColumn id="5141" xr3:uid="{943D3CA6-FA3F-D04F-8F3D-6A6E0A048FDC}" name="Column5139" dataDxfId="11243"/>
    <tableColumn id="5142" xr3:uid="{AAAC01BD-194A-9C43-AD27-9721F49D9A64}" name="Column5140" dataDxfId="11242"/>
    <tableColumn id="5143" xr3:uid="{17A7A0CF-92F8-5B43-B3AD-DED9BF4BA3DA}" name="Column5141" dataDxfId="11241"/>
    <tableColumn id="5144" xr3:uid="{AFC25CE8-F87D-054C-B894-56A1DC32DADC}" name="Column5142" dataDxfId="11240"/>
    <tableColumn id="5145" xr3:uid="{02920AB2-36E9-0342-BBF5-67BF6F88F5B1}" name="Column5143" dataDxfId="11239"/>
    <tableColumn id="5146" xr3:uid="{DEC429B7-94AC-A548-B00F-3C9D8CFF8219}" name="Column5144" dataDxfId="11238"/>
    <tableColumn id="5147" xr3:uid="{339E7176-3CD1-E14F-BFAF-B4BA34AD073E}" name="Column5145" dataDxfId="11237"/>
    <tableColumn id="5148" xr3:uid="{238B6E29-5B7D-DE46-861D-66C8550039D8}" name="Column5146" dataDxfId="11236"/>
    <tableColumn id="5149" xr3:uid="{9337C36E-AB5A-DF4E-BBE7-A7D08EC6B050}" name="Column5147" dataDxfId="11235"/>
    <tableColumn id="5150" xr3:uid="{B5B8DEF8-400B-0E4D-8528-730C227026B4}" name="Column5148" dataDxfId="11234"/>
    <tableColumn id="5151" xr3:uid="{28CCAB3D-DC57-F948-A9EB-FE4E4CE01138}" name="Column5149" dataDxfId="11233"/>
    <tableColumn id="5152" xr3:uid="{1D9EDEFC-C769-1A42-A412-8E63BFB51FCE}" name="Column5150" dataDxfId="11232"/>
    <tableColumn id="5153" xr3:uid="{547B34C8-D95A-6147-9E0F-F364A753F0D5}" name="Column5151" dataDxfId="11231"/>
    <tableColumn id="5154" xr3:uid="{72F44EF4-365A-924F-A790-0D8C16409C0B}" name="Column5152" dataDxfId="11230"/>
    <tableColumn id="5155" xr3:uid="{32F8781C-99FF-AD4F-93D4-9A1A945B0B7B}" name="Column5153" dataDxfId="11229"/>
    <tableColumn id="5156" xr3:uid="{897EA596-7D11-AF4D-962A-E84F3B25C8E2}" name="Column5154" dataDxfId="11228"/>
    <tableColumn id="5157" xr3:uid="{CF161720-2515-E84D-9248-D71E0B9EB4DB}" name="Column5155" dataDxfId="11227"/>
    <tableColumn id="5158" xr3:uid="{72389CC2-4378-2B48-B4C9-8FA082264985}" name="Column5156" dataDxfId="11226"/>
    <tableColumn id="5159" xr3:uid="{482A9216-9528-4442-A39D-714A5B2A1091}" name="Column5157" dataDxfId="11225"/>
    <tableColumn id="5160" xr3:uid="{12F93AFE-8396-7A4E-A6CC-5A57CBB46DE7}" name="Column5158" dataDxfId="11224"/>
    <tableColumn id="5161" xr3:uid="{75109EC8-CE75-7243-A974-94568177F46F}" name="Column5159" dataDxfId="11223"/>
    <tableColumn id="5162" xr3:uid="{944F7CB7-85D7-C146-BA24-340479362A29}" name="Column5160" dataDxfId="11222"/>
    <tableColumn id="5163" xr3:uid="{E9193C96-1385-7C4A-9ADA-C60B5F64F603}" name="Column5161" dataDxfId="11221"/>
    <tableColumn id="5164" xr3:uid="{556C084F-D664-7445-9286-D3629BF78FE6}" name="Column5162" dataDxfId="11220"/>
    <tableColumn id="5165" xr3:uid="{08E64C60-5FFB-584F-B244-4ECC32C3AB47}" name="Column5163" dataDxfId="11219"/>
    <tableColumn id="5166" xr3:uid="{A20E7443-A65A-E740-A100-501DC5498FFB}" name="Column5164" dataDxfId="11218"/>
    <tableColumn id="5167" xr3:uid="{259A670C-0739-594B-AE9D-66704724FDCF}" name="Column5165" dataDxfId="11217"/>
    <tableColumn id="5168" xr3:uid="{DA3CB7B3-B96D-8945-A095-670F11D31563}" name="Column5166" dataDxfId="11216"/>
    <tableColumn id="5169" xr3:uid="{BD099E8D-33A0-9C4A-8022-8188CE434ECA}" name="Column5167" dataDxfId="11215"/>
    <tableColumn id="5170" xr3:uid="{2258231D-8D46-3F4E-BCA8-DA67BD453B24}" name="Column5168" dataDxfId="11214"/>
    <tableColumn id="5171" xr3:uid="{3E4E58F8-E787-BF40-B67F-1968D8BDEF1C}" name="Column5169" dataDxfId="11213"/>
    <tableColumn id="5172" xr3:uid="{92A736B0-AE20-0F4C-9955-F6DF8CF43135}" name="Column5170" dataDxfId="11212"/>
    <tableColumn id="5173" xr3:uid="{E08D27F8-ED4C-A94F-A0D0-D2AEAEA71D2D}" name="Column5171" dataDxfId="11211"/>
    <tableColumn id="5174" xr3:uid="{292A1827-4DC2-4B49-A517-658018EB22A8}" name="Column5172" dataDxfId="11210"/>
    <tableColumn id="5175" xr3:uid="{1DE55915-863F-3C47-A11C-0E2F8A63C624}" name="Column5173" dataDxfId="11209"/>
    <tableColumn id="5176" xr3:uid="{AA95EB51-F6F0-594D-A4C4-01808BB96AE1}" name="Column5174" dataDxfId="11208"/>
    <tableColumn id="5177" xr3:uid="{F7F34B73-E904-414E-868D-C345FEA93A35}" name="Column5175" dataDxfId="11207"/>
    <tableColumn id="5178" xr3:uid="{80AAE941-00AD-8740-9CE3-8C01E35DFC76}" name="Column5176" dataDxfId="11206"/>
    <tableColumn id="5179" xr3:uid="{C0C7729B-7949-474F-9CA9-812B5275D67F}" name="Column5177" dataDxfId="11205"/>
    <tableColumn id="5180" xr3:uid="{25D2C5CA-25EC-7B4F-9683-338DC4CA1047}" name="Column5178" dataDxfId="11204"/>
    <tableColumn id="5181" xr3:uid="{92AB6CD9-16B3-5A48-AB51-DCFA604F0AEB}" name="Column5179" dataDxfId="11203"/>
    <tableColumn id="5182" xr3:uid="{D455CA85-3019-204E-B9AF-558C41C0C3E0}" name="Column5180" dataDxfId="11202"/>
    <tableColumn id="5183" xr3:uid="{70F9255A-7E45-0A49-9062-62CF62415949}" name="Column5181" dataDxfId="11201"/>
    <tableColumn id="5184" xr3:uid="{80111710-1653-A14B-A13C-EB291093478D}" name="Column5182" dataDxfId="11200"/>
    <tableColumn id="5185" xr3:uid="{4BC1E475-49AA-874F-8BDF-4747CB81256B}" name="Column5183" dataDxfId="11199"/>
    <tableColumn id="5186" xr3:uid="{8BFDA54C-ACA0-4C41-8DEF-041BF43571FB}" name="Column5184" dataDxfId="11198"/>
    <tableColumn id="5187" xr3:uid="{883F9CCD-A7FA-1D49-AE27-2DE0F2EF3CD2}" name="Column5185" dataDxfId="11197"/>
    <tableColumn id="5188" xr3:uid="{CAB5B157-651B-3F4C-9607-9AA186058DA3}" name="Column5186" dataDxfId="11196"/>
    <tableColumn id="5189" xr3:uid="{7BFBA96E-74B6-8843-9C2D-62D39DB15B0D}" name="Column5187" dataDxfId="11195"/>
    <tableColumn id="5190" xr3:uid="{E897E61F-97C5-2143-BDC9-9F518945C356}" name="Column5188" dataDxfId="11194"/>
    <tableColumn id="5191" xr3:uid="{B084F01C-1479-FA48-B3B3-33D911ADEC30}" name="Column5189" dataDxfId="11193"/>
    <tableColumn id="5192" xr3:uid="{7FDC98AE-DF09-CA40-B9A4-AE9CE4702A1F}" name="Column5190" dataDxfId="11192"/>
    <tableColumn id="5193" xr3:uid="{D49EC2D5-A15D-6142-B558-290596C37114}" name="Column5191" dataDxfId="11191"/>
    <tableColumn id="5194" xr3:uid="{BF140322-7E34-4447-B621-52779B2F84F5}" name="Column5192" dataDxfId="11190"/>
    <tableColumn id="5195" xr3:uid="{9C2CD6D0-43BD-4940-979A-8E8AB497E85A}" name="Column5193" dataDxfId="11189"/>
    <tableColumn id="5196" xr3:uid="{81AF0235-A64F-954F-B666-53F1141F77D8}" name="Column5194" dataDxfId="11188"/>
    <tableColumn id="5197" xr3:uid="{C00B667E-DF99-9B43-8980-0B5735DE104D}" name="Column5195" dataDxfId="11187"/>
    <tableColumn id="5198" xr3:uid="{F4C6089E-B80C-E24A-9A08-2725D12646C5}" name="Column5196" dataDxfId="11186"/>
    <tableColumn id="5199" xr3:uid="{A6970383-6139-974D-B205-103D8592050A}" name="Column5197" dataDxfId="11185"/>
    <tableColumn id="5200" xr3:uid="{E200A4D0-E73C-AE4C-8618-ED2D2B5B9EB0}" name="Column5198" dataDxfId="11184"/>
    <tableColumn id="5201" xr3:uid="{40B641D2-FAFC-0240-BC98-8D87827EEE2B}" name="Column5199" dataDxfId="11183"/>
    <tableColumn id="5202" xr3:uid="{03F56E5E-F75F-264F-9FB9-FCDBD151FB53}" name="Column5200" dataDxfId="11182"/>
    <tableColumn id="5203" xr3:uid="{D4C75F0D-2093-784C-9566-DDB73CFD2980}" name="Column5201" dataDxfId="11181"/>
    <tableColumn id="5204" xr3:uid="{12ED4E5B-BD46-444E-A3FD-9077DCEB7643}" name="Column5202" dataDxfId="11180"/>
    <tableColumn id="5205" xr3:uid="{591F4B2F-0C8A-0F43-B2A7-71716A2A9732}" name="Column5203" dataDxfId="11179"/>
    <tableColumn id="5206" xr3:uid="{15A1FB99-8651-D14E-9DE1-E214C9BB2012}" name="Column5204" dataDxfId="11178"/>
    <tableColumn id="5207" xr3:uid="{8D7CF584-C828-F541-8B10-C72496A3F5B4}" name="Column5205" dataDxfId="11177"/>
    <tableColumn id="5208" xr3:uid="{19A36466-46CF-7143-AB7D-8827CF6AE23B}" name="Column5206" dataDxfId="11176"/>
    <tableColumn id="5209" xr3:uid="{726A420D-61E8-B847-AC73-15EE83549D62}" name="Column5207" dataDxfId="11175"/>
    <tableColumn id="5210" xr3:uid="{6B346E1B-CF0B-D744-AFB0-BE75ED4CAC38}" name="Column5208" dataDxfId="11174"/>
    <tableColumn id="5211" xr3:uid="{D80F7B5A-FB14-6A45-851F-69F48E594AD4}" name="Column5209" dataDxfId="11173"/>
    <tableColumn id="5212" xr3:uid="{0206337A-3398-BD43-86DD-266691303817}" name="Column5210" dataDxfId="11172"/>
    <tableColumn id="5213" xr3:uid="{CC88F02F-5541-034F-BFEB-BB1BED922662}" name="Column5211" dataDxfId="11171"/>
    <tableColumn id="5214" xr3:uid="{5292C3DC-F252-AC4E-93DD-9D2F6F862354}" name="Column5212" dataDxfId="11170"/>
    <tableColumn id="5215" xr3:uid="{199BF474-BB7F-4B4E-ACAE-9E53CA6BC107}" name="Column5213" dataDxfId="11169"/>
    <tableColumn id="5216" xr3:uid="{D0DA87E8-E72E-B14E-A629-404DEFCF2CE7}" name="Column5214" dataDxfId="11168"/>
    <tableColumn id="5217" xr3:uid="{3EEABC5C-1FBB-0C42-8758-CFED919ACA4F}" name="Column5215" dataDxfId="11167"/>
    <tableColumn id="5218" xr3:uid="{D70AB6FC-8A16-454B-943F-1469672F3619}" name="Column5216" dataDxfId="11166"/>
    <tableColumn id="5219" xr3:uid="{F55E61C3-E525-4B47-9E06-C606E946D884}" name="Column5217" dataDxfId="11165"/>
    <tableColumn id="5220" xr3:uid="{85813750-C2E5-3A4F-96EE-025AF7B1F243}" name="Column5218" dataDxfId="11164"/>
    <tableColumn id="5221" xr3:uid="{EE6CA1F1-8850-A745-A237-6916C6123E1E}" name="Column5219" dataDxfId="11163"/>
    <tableColumn id="5222" xr3:uid="{FB6D2F0E-45D8-5048-AB1A-5AEABD519FBF}" name="Column5220" dataDxfId="11162"/>
    <tableColumn id="5223" xr3:uid="{59A64C83-93FF-C141-B635-83805B8F42E9}" name="Column5221" dataDxfId="11161"/>
    <tableColumn id="5224" xr3:uid="{3C706833-4251-764A-BBE6-3701DF58D55F}" name="Column5222" dataDxfId="11160"/>
    <tableColumn id="5225" xr3:uid="{C0CA7656-5F8A-8247-9475-ED74915AB7EB}" name="Column5223" dataDxfId="11159"/>
    <tableColumn id="5226" xr3:uid="{4FF35279-827C-B644-A876-4482903D05DB}" name="Column5224" dataDxfId="11158"/>
    <tableColumn id="5227" xr3:uid="{889ED8A0-BBE6-E543-805E-EC6F081401F6}" name="Column5225" dataDxfId="11157"/>
    <tableColumn id="5228" xr3:uid="{DE29FA77-B3DC-E742-BF7C-672FA467F8DA}" name="Column5226" dataDxfId="11156"/>
    <tableColumn id="5229" xr3:uid="{B516D53F-01C1-C846-A1F6-F882B01361E8}" name="Column5227" dataDxfId="11155"/>
    <tableColumn id="5230" xr3:uid="{FBCC6708-9B9D-0341-B2AD-11A378A1285F}" name="Column5228" dataDxfId="11154"/>
    <tableColumn id="5231" xr3:uid="{315698B6-5198-8B46-AFF8-98B210C9FCB3}" name="Column5229" dataDxfId="11153"/>
    <tableColumn id="5232" xr3:uid="{D17761FB-83B6-DE41-985E-E0068D705186}" name="Column5230" dataDxfId="11152"/>
    <tableColumn id="5233" xr3:uid="{63E93DF3-9B6E-2049-9797-F4FF5BA90C92}" name="Column5231" dataDxfId="11151"/>
    <tableColumn id="5234" xr3:uid="{030B3CB7-1B4F-504B-98D3-A14183600574}" name="Column5232" dataDxfId="11150"/>
    <tableColumn id="5235" xr3:uid="{1FE31F1D-5FBC-F549-B39D-50810222918B}" name="Column5233" dataDxfId="11149"/>
    <tableColumn id="5236" xr3:uid="{FC3B984B-BBF6-784B-8832-CB1EF7127112}" name="Column5234" dataDxfId="11148"/>
    <tableColumn id="5237" xr3:uid="{4DE13D1F-2E03-4B46-BBD5-9F5AA913F187}" name="Column5235" dataDxfId="11147"/>
    <tableColumn id="5238" xr3:uid="{DD7CE365-04DE-604B-BD35-231CC0B248D8}" name="Column5236" dataDxfId="11146"/>
    <tableColumn id="5239" xr3:uid="{BB637491-3D0C-E845-B208-A109641AB78C}" name="Column5237" dataDxfId="11145"/>
    <tableColumn id="5240" xr3:uid="{3BAB41F8-2BFA-6E40-B7AD-7F25BB60C8AF}" name="Column5238" dataDxfId="11144"/>
    <tableColumn id="5241" xr3:uid="{5AAFA85C-55A3-334B-ABC3-C6D059E1A558}" name="Column5239" dataDxfId="11143"/>
    <tableColumn id="5242" xr3:uid="{02F9D6BE-D16A-1B49-A31D-B5289A62CA96}" name="Column5240" dataDxfId="11142"/>
    <tableColumn id="5243" xr3:uid="{7CE3DAE0-9B94-1F40-9ED7-1EBEE758AC40}" name="Column5241" dataDxfId="11141"/>
    <tableColumn id="5244" xr3:uid="{C698BDB9-A4C4-794C-A0DC-015FB10E4779}" name="Column5242" dataDxfId="11140"/>
    <tableColumn id="5245" xr3:uid="{7D21427A-966D-0A47-9B98-CB48B56CDD08}" name="Column5243" dataDxfId="11139"/>
    <tableColumn id="5246" xr3:uid="{2CE11FDE-0036-6249-B6BE-061AB41298BE}" name="Column5244" dataDxfId="11138"/>
    <tableColumn id="5247" xr3:uid="{A1D0DA68-8938-9545-8667-F1D965C331CD}" name="Column5245" dataDxfId="11137"/>
    <tableColumn id="5248" xr3:uid="{802E8A69-4061-4047-8586-79969918588A}" name="Column5246" dataDxfId="11136"/>
    <tableColumn id="5249" xr3:uid="{00246BCA-CF60-584F-9671-0BB564F4F3EC}" name="Column5247" dataDxfId="11135"/>
    <tableColumn id="5250" xr3:uid="{EE7CEF49-9DD7-0645-9F9E-A706B04396A0}" name="Column5248" dataDxfId="11134"/>
    <tableColumn id="5251" xr3:uid="{B162B86F-70DB-6F46-8A25-CF04493C92AA}" name="Column5249" dataDxfId="11133"/>
    <tableColumn id="5252" xr3:uid="{E245E6BC-6E20-8842-806C-1A9F997CE6B0}" name="Column5250" dataDxfId="11132"/>
    <tableColumn id="5253" xr3:uid="{2F924E89-369C-1841-B9D8-E60DF52681E7}" name="Column5251" dataDxfId="11131"/>
    <tableColumn id="5254" xr3:uid="{167069F2-3316-734F-A703-3172596CE96E}" name="Column5252" dataDxfId="11130"/>
    <tableColumn id="5255" xr3:uid="{208F75BC-C975-FB42-AB9A-B8DAD578F11E}" name="Column5253" dataDxfId="11129"/>
    <tableColumn id="5256" xr3:uid="{5BFFA5A6-0E88-E444-80D5-06BF133C0FE8}" name="Column5254" dataDxfId="11128"/>
    <tableColumn id="5257" xr3:uid="{21A8F5E3-6A60-F248-B536-B135821BE787}" name="Column5255" dataDxfId="11127"/>
    <tableColumn id="5258" xr3:uid="{FDA8BE4D-6F31-6449-9CF9-9F954B584C6F}" name="Column5256" dataDxfId="11126"/>
    <tableColumn id="5259" xr3:uid="{5ABA38B0-0321-254F-B875-D0FAFD24677D}" name="Column5257" dataDxfId="11125"/>
    <tableColumn id="5260" xr3:uid="{A73CC569-76FC-114B-B1B9-BFDAA2A13229}" name="Column5258" dataDxfId="11124"/>
    <tableColumn id="5261" xr3:uid="{CBB3F391-5591-204B-9A35-362DE2D4F345}" name="Column5259" dataDxfId="11123"/>
    <tableColumn id="5262" xr3:uid="{E076BDDD-9A0C-9348-A723-D466AA8BA333}" name="Column5260" dataDxfId="11122"/>
    <tableColumn id="5263" xr3:uid="{7E5CD9D7-ABB5-A943-988F-5FCDB6F68EC4}" name="Column5261" dataDxfId="11121"/>
    <tableColumn id="5264" xr3:uid="{73675A01-4404-784D-83CA-02C6D1BB2682}" name="Column5262" dataDxfId="11120"/>
    <tableColumn id="5265" xr3:uid="{ECF98CF4-DBAA-964E-ADE3-50823711BF2A}" name="Column5263" dataDxfId="11119"/>
    <tableColumn id="5266" xr3:uid="{DD4F1097-CDE6-8649-9DA9-EE83913CC677}" name="Column5264" dataDxfId="11118"/>
    <tableColumn id="5267" xr3:uid="{94D81B5F-A01C-3346-AD80-E16BE77ECCB6}" name="Column5265" dataDxfId="11117"/>
    <tableColumn id="5268" xr3:uid="{6DA14EE7-D011-EE4F-843F-2187C8F62C79}" name="Column5266" dataDxfId="11116"/>
    <tableColumn id="5269" xr3:uid="{9F031380-4219-9C4B-A4A9-8EAA616B2DAC}" name="Column5267" dataDxfId="11115"/>
    <tableColumn id="5270" xr3:uid="{66827760-E377-5341-955E-7038678BECC3}" name="Column5268" dataDxfId="11114"/>
    <tableColumn id="5271" xr3:uid="{DC1CE215-128C-D64B-A60A-F587D0C0956E}" name="Column5269" dataDxfId="11113"/>
    <tableColumn id="5272" xr3:uid="{319DCC97-A16D-3044-B88D-B142A00C8001}" name="Column5270" dataDxfId="11112"/>
    <tableColumn id="5273" xr3:uid="{C3C5D81A-107E-7A4C-B5A3-145542AF8CD2}" name="Column5271" dataDxfId="11111"/>
    <tableColumn id="5274" xr3:uid="{0D51EC77-536D-104F-8F0C-BD4C7112B551}" name="Column5272" dataDxfId="11110"/>
    <tableColumn id="5275" xr3:uid="{F893684B-0398-7F4C-8DD6-4280A419F929}" name="Column5273" dataDxfId="11109"/>
    <tableColumn id="5276" xr3:uid="{5F9BD131-2645-D940-B6ED-BF4BB7B58B64}" name="Column5274" dataDxfId="11108"/>
    <tableColumn id="5277" xr3:uid="{6E7A0F92-5DA0-764F-BA8A-40FFD3F06D49}" name="Column5275" dataDxfId="11107"/>
    <tableColumn id="5278" xr3:uid="{2FE0C057-6294-0242-B6E9-B2317DB7B6A6}" name="Column5276" dataDxfId="11106"/>
    <tableColumn id="5279" xr3:uid="{5385D5AE-8A46-8542-A283-747FDD8FEED3}" name="Column5277" dataDxfId="11105"/>
    <tableColumn id="5280" xr3:uid="{8FF580C4-FD27-0D4C-A66E-879C6B137250}" name="Column5278" dataDxfId="11104"/>
    <tableColumn id="5281" xr3:uid="{AFB1852F-6600-094F-838F-24F8266B6579}" name="Column5279" dataDxfId="11103"/>
    <tableColumn id="5282" xr3:uid="{3EB99F65-3734-0149-8698-04044394A13F}" name="Column5280" dataDxfId="11102"/>
    <tableColumn id="5283" xr3:uid="{113ACFF0-72C3-F84D-A5A8-165430BC3022}" name="Column5281" dataDxfId="11101"/>
    <tableColumn id="5284" xr3:uid="{2EFDF9FE-00CB-B14D-A552-2F86EB3144BE}" name="Column5282" dataDxfId="11100"/>
    <tableColumn id="5285" xr3:uid="{D7F77BFF-17B3-2540-8D7E-DC0AE5398327}" name="Column5283" dataDxfId="11099"/>
    <tableColumn id="5286" xr3:uid="{D203C9BA-1FA4-9A4F-BE35-7A28170F6A19}" name="Column5284" dataDxfId="11098"/>
    <tableColumn id="5287" xr3:uid="{631B8750-17AF-8F4B-9220-4919D280DF48}" name="Column5285" dataDxfId="11097"/>
    <tableColumn id="5288" xr3:uid="{2FC2705C-6E97-E645-976F-9B95CD681324}" name="Column5286" dataDxfId="11096"/>
    <tableColumn id="5289" xr3:uid="{9130075C-F674-5243-B6EB-131398272AFB}" name="Column5287" dataDxfId="11095"/>
    <tableColumn id="5290" xr3:uid="{7C17FC01-DA39-984A-AE17-E1B05A3810EB}" name="Column5288" dataDxfId="11094"/>
    <tableColumn id="5291" xr3:uid="{42043E28-B5EB-7D4C-84D4-F208E9CA7453}" name="Column5289" dataDxfId="11093"/>
    <tableColumn id="5292" xr3:uid="{B8DDF648-6105-364F-9AD3-A8C387FE3F4D}" name="Column5290" dataDxfId="11092"/>
    <tableColumn id="5293" xr3:uid="{9A69C372-2E44-FD45-8646-DDA9EAD09E91}" name="Column5291" dataDxfId="11091"/>
    <tableColumn id="5294" xr3:uid="{C373CEAF-F33D-7F44-8D81-20763FABFA4A}" name="Column5292" dataDxfId="11090"/>
    <tableColumn id="5295" xr3:uid="{3593C205-D86C-494E-8EF4-26065CF03E31}" name="Column5293" dataDxfId="11089"/>
    <tableColumn id="5296" xr3:uid="{D1F6DF60-A958-334C-9DFE-5A2B64B0AE3A}" name="Column5294" dataDxfId="11088"/>
    <tableColumn id="5297" xr3:uid="{2360DC6D-01CB-3948-AF93-5D757266EEEC}" name="Column5295" dataDxfId="11087"/>
    <tableColumn id="5298" xr3:uid="{C4E59ADF-C01F-8343-AA5A-0615FF52C38B}" name="Column5296" dataDxfId="11086"/>
    <tableColumn id="5299" xr3:uid="{AF230CA2-A393-3D4E-8274-257DDB8670C9}" name="Column5297" dataDxfId="11085"/>
    <tableColumn id="5300" xr3:uid="{D6F12DBE-5AB9-CB49-9BEE-9371969D987A}" name="Column5298" dataDxfId="11084"/>
    <tableColumn id="5301" xr3:uid="{41FCFAAE-6796-E649-BA9D-421BB6B58410}" name="Column5299" dataDxfId="11083"/>
    <tableColumn id="5302" xr3:uid="{F9D5D021-A565-9040-82E0-E6D6459A0FA2}" name="Column5300" dataDxfId="11082"/>
    <tableColumn id="5303" xr3:uid="{ECE40E6E-2C15-CE49-8155-32023741D90D}" name="Column5301" dataDxfId="11081"/>
    <tableColumn id="5304" xr3:uid="{BD33CE01-1653-924C-9CF6-E344BFB29A0D}" name="Column5302" dataDxfId="11080"/>
    <tableColumn id="5305" xr3:uid="{0ED1F10E-8B42-1148-A53A-2AB1E24493DF}" name="Column5303" dataDxfId="11079"/>
    <tableColumn id="5306" xr3:uid="{02D02797-1FDE-E841-A73D-525CC7FFBCA2}" name="Column5304" dataDxfId="11078"/>
    <tableColumn id="5307" xr3:uid="{27927037-EA39-BB40-8719-3557CF648FE2}" name="Column5305" dataDxfId="11077"/>
    <tableColumn id="5308" xr3:uid="{B53289B1-67C9-F643-8C77-6DCA9B5F6863}" name="Column5306" dataDxfId="11076"/>
    <tableColumn id="5309" xr3:uid="{738A98B9-B7FC-144A-831E-E9AC35676706}" name="Column5307" dataDxfId="11075"/>
    <tableColumn id="5310" xr3:uid="{0A03C2EE-6A75-774A-9430-934B88F7468C}" name="Column5308" dataDxfId="11074"/>
    <tableColumn id="5311" xr3:uid="{B09D7085-3FF6-7844-A5C6-597EC1070609}" name="Column5309" dataDxfId="11073"/>
    <tableColumn id="5312" xr3:uid="{E70D3BF6-CA64-C34E-877F-2F3A6B719913}" name="Column5310" dataDxfId="11072"/>
    <tableColumn id="5313" xr3:uid="{D8E3C3B2-5A1D-1848-94B6-E86B1B0030C0}" name="Column5311" dataDxfId="11071"/>
    <tableColumn id="5314" xr3:uid="{ABE3FB12-AC62-3348-B6B8-16EF74BDBE8F}" name="Column5312" dataDxfId="11070"/>
    <tableColumn id="5315" xr3:uid="{882505B1-D178-944A-B2DA-7F53E92136B4}" name="Column5313" dataDxfId="11069"/>
    <tableColumn id="5316" xr3:uid="{39098220-0180-D848-AD99-A602F105758E}" name="Column5314" dataDxfId="11068"/>
    <tableColumn id="5317" xr3:uid="{B8C67D9D-6623-2147-92F3-9E7840CF2886}" name="Column5315" dataDxfId="11067"/>
    <tableColumn id="5318" xr3:uid="{C2E0086A-B7A4-B14C-B06F-EADB63F41AC9}" name="Column5316" dataDxfId="11066"/>
    <tableColumn id="5319" xr3:uid="{6FA0248B-2D9B-1640-AD0F-F2BE1C9D44F9}" name="Column5317" dataDxfId="11065"/>
    <tableColumn id="5320" xr3:uid="{4C6A3AE3-57D2-4247-AC50-3DF0B27ACA14}" name="Column5318" dataDxfId="11064"/>
    <tableColumn id="5321" xr3:uid="{A3951524-220B-3441-B4F7-CE315C31E9A5}" name="Column5319" dataDxfId="11063"/>
    <tableColumn id="5322" xr3:uid="{B181C65A-7896-F74B-8381-8E0201138189}" name="Column5320" dataDxfId="11062"/>
    <tableColumn id="5323" xr3:uid="{B273C3B7-3437-6942-B725-C1EC9A3CE576}" name="Column5321" dataDxfId="11061"/>
    <tableColumn id="5324" xr3:uid="{E26DA72E-1FFD-6D49-8D66-9DD44B46E1D1}" name="Column5322" dataDxfId="11060"/>
    <tableColumn id="5325" xr3:uid="{966A0595-AD32-7548-8680-0AD920FEA3B3}" name="Column5323" dataDxfId="11059"/>
    <tableColumn id="5326" xr3:uid="{5EC7F6EF-D56C-A043-AA50-12014A355A3E}" name="Column5324" dataDxfId="11058"/>
    <tableColumn id="5327" xr3:uid="{B0CE3D51-E863-534A-9964-3139B20FBCB2}" name="Column5325" dataDxfId="11057"/>
    <tableColumn id="5328" xr3:uid="{F8F19C44-7A9A-4C4E-972B-D70EF94BA4D2}" name="Column5326" dataDxfId="11056"/>
    <tableColumn id="5329" xr3:uid="{13751CAC-68C7-EE48-A6FE-197C0218F612}" name="Column5327" dataDxfId="11055"/>
    <tableColumn id="5330" xr3:uid="{88BC76EE-12D1-2F47-A5BB-FCE5E10B72E1}" name="Column5328" dataDxfId="11054"/>
    <tableColumn id="5331" xr3:uid="{A0B0EEFE-F42D-584D-9AFF-A04B0F7269DB}" name="Column5329" dataDxfId="11053"/>
    <tableColumn id="5332" xr3:uid="{EE437871-BDA1-E341-8AEF-1EA243C846DE}" name="Column5330" dataDxfId="11052"/>
    <tableColumn id="5333" xr3:uid="{0F228677-56CE-2244-B20C-1CC4807CA20F}" name="Column5331" dataDxfId="11051"/>
    <tableColumn id="5334" xr3:uid="{C0E00ED2-E9F6-4E4C-A89B-B2C06341119B}" name="Column5332" dataDxfId="11050"/>
    <tableColumn id="5335" xr3:uid="{4BF7EBC3-C0B5-914A-B414-07A273B7CA54}" name="Column5333" dataDxfId="11049"/>
    <tableColumn id="5336" xr3:uid="{22B49D85-0605-F846-948D-9C56B1BCDD47}" name="Column5334" dataDxfId="11048"/>
    <tableColumn id="5337" xr3:uid="{AA79C090-B1E2-9343-ADAF-899F81FCDAE3}" name="Column5335" dataDxfId="11047"/>
    <tableColumn id="5338" xr3:uid="{F076C746-8C34-D640-A749-81CEB902E60A}" name="Column5336" dataDxfId="11046"/>
    <tableColumn id="5339" xr3:uid="{37EECA62-DD6B-9A4C-9406-8C84A4AAED74}" name="Column5337" dataDxfId="11045"/>
    <tableColumn id="5340" xr3:uid="{659DC27A-B6AD-4C40-A093-E2F8394ADAEB}" name="Column5338" dataDxfId="11044"/>
    <tableColumn id="5341" xr3:uid="{E50546AE-65D5-F345-8457-0B2C9B069BDD}" name="Column5339" dataDxfId="11043"/>
    <tableColumn id="5342" xr3:uid="{59136AA4-263F-C141-A9F6-81E8173DA930}" name="Column5340" dataDxfId="11042"/>
    <tableColumn id="5343" xr3:uid="{8F25B180-9790-5F46-AD82-F5B0755EB0FF}" name="Column5341" dataDxfId="11041"/>
    <tableColumn id="5344" xr3:uid="{D6CEA8FE-F618-D543-AE33-40FFF40143FA}" name="Column5342" dataDxfId="11040"/>
    <tableColumn id="5345" xr3:uid="{316022F1-6BC5-4C4F-B382-8880E9404122}" name="Column5343" dataDxfId="11039"/>
    <tableColumn id="5346" xr3:uid="{9B5EB601-87BC-4248-A687-E8015245583F}" name="Column5344" dataDxfId="11038"/>
    <tableColumn id="5347" xr3:uid="{866904EA-49E9-7344-A367-E11851067B0E}" name="Column5345" dataDxfId="11037"/>
    <tableColumn id="5348" xr3:uid="{3487A729-B85C-784D-A566-B7F6BA16DAE3}" name="Column5346" dataDxfId="11036"/>
    <tableColumn id="5349" xr3:uid="{1030EDCB-7A83-1246-9821-1EB1F1E0C9C3}" name="Column5347" dataDxfId="11035"/>
    <tableColumn id="5350" xr3:uid="{9A78ED96-E125-9849-98C7-1F7A342B9123}" name="Column5348" dataDxfId="11034"/>
    <tableColumn id="5351" xr3:uid="{6665E7E8-11C8-2040-B5B2-0F3F604FE6ED}" name="Column5349" dataDxfId="11033"/>
    <tableColumn id="5352" xr3:uid="{A15115A6-5205-3542-BEB3-B09E606D8FDE}" name="Column5350" dataDxfId="11032"/>
    <tableColumn id="5353" xr3:uid="{B9CBF51F-3ECF-634B-9C07-DF4B42D75008}" name="Column5351" dataDxfId="11031"/>
    <tableColumn id="5354" xr3:uid="{58D2BAC3-08B6-2F46-90F5-2BA796059994}" name="Column5352" dataDxfId="11030"/>
    <tableColumn id="5355" xr3:uid="{5235E23B-4A60-E34F-856C-288E5EE08C22}" name="Column5353" dataDxfId="11029"/>
    <tableColumn id="5356" xr3:uid="{67C711CD-A47D-FF4C-B05D-97B168764592}" name="Column5354" dataDxfId="11028"/>
    <tableColumn id="5357" xr3:uid="{7EA52746-A86E-D54B-A5D8-C708CB5066CF}" name="Column5355" dataDxfId="11027"/>
    <tableColumn id="5358" xr3:uid="{56BE0039-3D52-494B-A0F7-437B8D9493A9}" name="Column5356" dataDxfId="11026"/>
    <tableColumn id="5359" xr3:uid="{A0ED3554-F0C6-F74D-829E-2183A1C7D8B4}" name="Column5357" dataDxfId="11025"/>
    <tableColumn id="5360" xr3:uid="{C0D31E73-CDA2-D84E-AF33-0D77F8588E71}" name="Column5358" dataDxfId="11024"/>
    <tableColumn id="5361" xr3:uid="{5B8A269F-E076-8E44-907A-9832F9B2D159}" name="Column5359" dataDxfId="11023"/>
    <tableColumn id="5362" xr3:uid="{321D6D9B-B9F0-A948-AB8A-8A252BB8966B}" name="Column5360" dataDxfId="11022"/>
    <tableColumn id="5363" xr3:uid="{F24E6727-417B-A84A-9669-5E1F578B9923}" name="Column5361" dataDxfId="11021"/>
    <tableColumn id="5364" xr3:uid="{F10E19ED-C684-A840-A88E-77948EAD3E50}" name="Column5362" dataDxfId="11020"/>
    <tableColumn id="5365" xr3:uid="{969A4377-AFD4-C549-BA8D-03BFFE1ECD95}" name="Column5363" dataDxfId="11019"/>
    <tableColumn id="5366" xr3:uid="{69523B41-A988-A846-AFC9-B64CC90DB4D0}" name="Column5364" dataDxfId="11018"/>
    <tableColumn id="5367" xr3:uid="{E1E97464-4353-8F42-8D29-6743733F61C3}" name="Column5365" dataDxfId="11017"/>
    <tableColumn id="5368" xr3:uid="{F810E767-4585-D44C-8834-6B7AD1B28335}" name="Column5366" dataDxfId="11016"/>
    <tableColumn id="5369" xr3:uid="{164CF219-318F-B342-9F21-44AB24663842}" name="Column5367" dataDxfId="11015"/>
    <tableColumn id="5370" xr3:uid="{F17D5F17-362F-954E-9393-C7CAC4812D88}" name="Column5368" dataDxfId="11014"/>
    <tableColumn id="5371" xr3:uid="{5142D4A6-1DCC-DA48-8348-1AAFE3E57758}" name="Column5369" dataDxfId="11013"/>
    <tableColumn id="5372" xr3:uid="{8B8F2B2A-991E-F248-858C-0718D33C0915}" name="Column5370" dataDxfId="11012"/>
    <tableColumn id="5373" xr3:uid="{509AD8AF-0BE8-6444-A5BF-6D0EAB2E6F9B}" name="Column5371" dataDxfId="11011"/>
    <tableColumn id="5374" xr3:uid="{74308232-07E3-4742-8AAC-698D9A61DCF8}" name="Column5372" dataDxfId="11010"/>
    <tableColumn id="5375" xr3:uid="{163653BB-EF94-EF4C-A497-00818AD41C42}" name="Column5373" dataDxfId="11009"/>
    <tableColumn id="5376" xr3:uid="{4F668B82-6B8F-C446-9830-DA0EA05B293F}" name="Column5374" dataDxfId="11008"/>
    <tableColumn id="5377" xr3:uid="{E1D7ECE0-88CF-6C42-AF69-8AFD4E5A6C08}" name="Column5375" dataDxfId="11007"/>
    <tableColumn id="5378" xr3:uid="{310434E8-394E-9047-9E52-EC6735F1DF93}" name="Column5376" dataDxfId="11006"/>
    <tableColumn id="5379" xr3:uid="{5DC4E9A7-85E8-264A-A591-12347B7875C4}" name="Column5377" dataDxfId="11005"/>
    <tableColumn id="5380" xr3:uid="{72C78343-B3F5-4746-AF8E-62164EAE5B80}" name="Column5378" dataDxfId="11004"/>
    <tableColumn id="5381" xr3:uid="{185088C3-C0FE-134D-A049-EA0B5718D21B}" name="Column5379" dataDxfId="11003"/>
    <tableColumn id="5382" xr3:uid="{C58D41AF-BF92-CF43-95A2-CC956146D51A}" name="Column5380" dataDxfId="11002"/>
    <tableColumn id="5383" xr3:uid="{9CB56444-17F8-9C48-A101-A72AD46CFC4C}" name="Column5381" dataDxfId="11001"/>
    <tableColumn id="5384" xr3:uid="{57CC02D1-0321-A447-A462-04B3268DCB95}" name="Column5382" dataDxfId="11000"/>
    <tableColumn id="5385" xr3:uid="{AE802E1C-9368-2245-9537-501858ED8B45}" name="Column5383" dataDxfId="10999"/>
    <tableColumn id="5386" xr3:uid="{0E343E6E-A3BC-DF48-A93E-4E8F8922AF05}" name="Column5384" dataDxfId="10998"/>
    <tableColumn id="5387" xr3:uid="{7B5E5FDF-E2EF-4F47-85CA-A5D1C09367ED}" name="Column5385" dataDxfId="10997"/>
    <tableColumn id="5388" xr3:uid="{904A6BB5-A9E6-624A-9AA5-D6A391DC89FF}" name="Column5386" dataDxfId="10996"/>
    <tableColumn id="5389" xr3:uid="{EC2F7468-60D3-E94E-9B0A-1032228C259F}" name="Column5387" dataDxfId="10995"/>
    <tableColumn id="5390" xr3:uid="{E6356819-BB4A-5448-B5B3-A592DEEFAE37}" name="Column5388" dataDxfId="10994"/>
    <tableColumn id="5391" xr3:uid="{4088EF72-EBC5-AB42-967B-A6FFA7535E6B}" name="Column5389" dataDxfId="10993"/>
    <tableColumn id="5392" xr3:uid="{088CBF8C-63D4-604B-866D-8C33F46ADB95}" name="Column5390" dataDxfId="10992"/>
    <tableColumn id="5393" xr3:uid="{CC1A2E6D-B515-D44E-869C-FCFA9688B206}" name="Column5391" dataDxfId="10991"/>
    <tableColumn id="5394" xr3:uid="{82DA26D7-35E4-E142-9469-83DE44B68BFB}" name="Column5392" dataDxfId="10990"/>
    <tableColumn id="5395" xr3:uid="{1ED6649C-5367-EA45-A25C-17B5EF7C9481}" name="Column5393" dataDxfId="10989"/>
    <tableColumn id="5396" xr3:uid="{702047FE-B8A8-DE4B-8A5B-995D8F263E7C}" name="Column5394" dataDxfId="10988"/>
    <tableColumn id="5397" xr3:uid="{33F4E697-0C77-5F46-B30E-954EB0BCA4E2}" name="Column5395" dataDxfId="10987"/>
    <tableColumn id="5398" xr3:uid="{0B6282A1-415B-7642-B01A-B5032632BFB2}" name="Column5396" dataDxfId="10986"/>
    <tableColumn id="5399" xr3:uid="{F16C1CC1-D21F-FA43-895D-E40DB82CC02F}" name="Column5397" dataDxfId="10985"/>
    <tableColumn id="5400" xr3:uid="{D97402C3-3DDC-384D-8D74-8061E4A70303}" name="Column5398" dataDxfId="10984"/>
    <tableColumn id="5401" xr3:uid="{9FE994AC-1486-7545-A6EA-0D6DF2C9F9F9}" name="Column5399" dataDxfId="10983"/>
    <tableColumn id="5402" xr3:uid="{16BE930D-F5A6-B548-A306-6585CA42C156}" name="Column5400" dataDxfId="10982"/>
    <tableColumn id="5403" xr3:uid="{CB583396-AB54-EC48-812E-00A9C23E8A68}" name="Column5401" dataDxfId="10981"/>
    <tableColumn id="5404" xr3:uid="{2631DF49-F350-6D4B-BD16-0E75FCAB3FF6}" name="Column5402" dataDxfId="10980"/>
    <tableColumn id="5405" xr3:uid="{12A852B0-3BB2-2C41-AE2E-5CBE7CD3440A}" name="Column5403" dataDxfId="10979"/>
    <tableColumn id="5406" xr3:uid="{E1F37E2F-512F-D441-BA94-8016BF787842}" name="Column5404" dataDxfId="10978"/>
    <tableColumn id="5407" xr3:uid="{83C70287-BA61-5B40-8FD5-CC3D9DB938C4}" name="Column5405" dataDxfId="10977"/>
    <tableColumn id="5408" xr3:uid="{F966250D-A973-6D4D-9403-03D05B80602F}" name="Column5406" dataDxfId="10976"/>
    <tableColumn id="5409" xr3:uid="{14FE27C3-4FAA-7C45-8AE0-98B95F606EC5}" name="Column5407" dataDxfId="10975"/>
    <tableColumn id="5410" xr3:uid="{4623FA4B-561A-7947-A931-12B58F63FB85}" name="Column5408" dataDxfId="10974"/>
    <tableColumn id="5411" xr3:uid="{48D9FFCC-BE6D-F04F-B214-E6027D750E6A}" name="Column5409" dataDxfId="10973"/>
    <tableColumn id="5412" xr3:uid="{93FF7E5E-80E2-2845-8F44-45E73343B4BD}" name="Column5410" dataDxfId="10972"/>
    <tableColumn id="5413" xr3:uid="{97149A18-BB21-B246-8E5E-D62182A07E60}" name="Column5411" dataDxfId="10971"/>
    <tableColumn id="5414" xr3:uid="{67C2C77F-D101-2741-A775-A123C4280954}" name="Column5412" dataDxfId="10970"/>
    <tableColumn id="5415" xr3:uid="{35D7E3EF-3957-D44C-9DE2-FB7337B407BC}" name="Column5413" dataDxfId="10969"/>
    <tableColumn id="5416" xr3:uid="{709B391E-6A18-314E-8E5C-F978C2498567}" name="Column5414" dataDxfId="10968"/>
    <tableColumn id="5417" xr3:uid="{C5110533-E030-B246-B56A-4D1620FBFA2A}" name="Column5415" dataDxfId="10967"/>
    <tableColumn id="5418" xr3:uid="{B30F16E2-D410-5940-8CCF-F3D27782D0C5}" name="Column5416" dataDxfId="10966"/>
    <tableColumn id="5419" xr3:uid="{53EBCB3F-2D86-6F40-AE6A-CEFC3200CCE9}" name="Column5417" dataDxfId="10965"/>
    <tableColumn id="5420" xr3:uid="{91A64303-2387-F446-B505-218AE90340F8}" name="Column5418" dataDxfId="10964"/>
    <tableColumn id="5421" xr3:uid="{4234F293-CC93-6641-816D-08C9AA43B392}" name="Column5419" dataDxfId="10963"/>
    <tableColumn id="5422" xr3:uid="{AEA76A8C-2CD0-F94E-91CE-08C1B3E5109B}" name="Column5420" dataDxfId="10962"/>
    <tableColumn id="5423" xr3:uid="{D34B91AA-4711-F344-BA81-943DDDE39109}" name="Column5421" dataDxfId="10961"/>
    <tableColumn id="5424" xr3:uid="{403613A9-3CA7-B846-9BA5-C123BC1FF8D8}" name="Column5422" dataDxfId="10960"/>
    <tableColumn id="5425" xr3:uid="{C12DE7B3-5FD4-044D-B9FE-458EA1E72F04}" name="Column5423" dataDxfId="10959"/>
    <tableColumn id="5426" xr3:uid="{671B5717-6B02-3D49-9E70-ABA79125DC08}" name="Column5424" dataDxfId="10958"/>
    <tableColumn id="5427" xr3:uid="{B62221E2-8A47-B048-9EC3-E90FD3DEF046}" name="Column5425" dataDxfId="10957"/>
    <tableColumn id="5428" xr3:uid="{C022A234-2E85-564D-9F0E-76F0286768B8}" name="Column5426" dataDxfId="10956"/>
    <tableColumn id="5429" xr3:uid="{B57D7409-7CD7-7448-BF08-657C88737AC2}" name="Column5427" dataDxfId="10955"/>
    <tableColumn id="5430" xr3:uid="{9702F6A3-AB0A-A34F-B21B-A82847FB737F}" name="Column5428" dataDxfId="10954"/>
    <tableColumn id="5431" xr3:uid="{EA0194E9-282A-8342-9517-1ABF2BEE0F8F}" name="Column5429" dataDxfId="10953"/>
    <tableColumn id="5432" xr3:uid="{461FBC68-BBDC-E241-8DB8-F016E2AB9836}" name="Column5430" dataDxfId="10952"/>
    <tableColumn id="5433" xr3:uid="{3ADD3107-D3AC-1947-8EF5-25C46881331D}" name="Column5431" dataDxfId="10951"/>
    <tableColumn id="5434" xr3:uid="{309AEED0-8ADD-6F44-AB47-AB39F8301303}" name="Column5432" dataDxfId="10950"/>
    <tableColumn id="5435" xr3:uid="{C4979349-4418-DA4A-9938-F814EBB485F2}" name="Column5433" dataDxfId="10949"/>
    <tableColumn id="5436" xr3:uid="{1E4B39B3-229C-3B43-B6FA-29312751FA61}" name="Column5434" dataDxfId="10948"/>
    <tableColumn id="5437" xr3:uid="{324FABE1-AB74-0A4D-B052-02C69379FB09}" name="Column5435" dataDxfId="10947"/>
    <tableColumn id="5438" xr3:uid="{E22BC5C0-1160-1040-A513-B352F71FAD0F}" name="Column5436" dataDxfId="10946"/>
    <tableColumn id="5439" xr3:uid="{A2F4A018-ABC1-0444-B915-8FDA6647AD93}" name="Column5437" dataDxfId="10945"/>
    <tableColumn id="5440" xr3:uid="{8D69E924-4959-9E49-94B6-45DF0118136B}" name="Column5438" dataDxfId="10944"/>
    <tableColumn id="5441" xr3:uid="{EF7EE540-4290-1044-B6FC-5CCDDD11D42F}" name="Column5439" dataDxfId="10943"/>
    <tableColumn id="5442" xr3:uid="{364573C5-DD62-D84E-89A0-892533C5A2E2}" name="Column5440" dataDxfId="10942"/>
    <tableColumn id="5443" xr3:uid="{DD3352EC-0696-7D43-9743-7AF86B6BBD16}" name="Column5441" dataDxfId="10941"/>
    <tableColumn id="5444" xr3:uid="{B9B81446-3FD9-A842-8A8F-C06DAF72C8D8}" name="Column5442" dataDxfId="10940"/>
    <tableColumn id="5445" xr3:uid="{99084A68-CF23-084B-A6F1-CCA1F2ADDDEF}" name="Column5443" dataDxfId="10939"/>
    <tableColumn id="5446" xr3:uid="{6E29E6B9-E27C-F14E-B9F8-BD573CD62B51}" name="Column5444" dataDxfId="10938"/>
    <tableColumn id="5447" xr3:uid="{CC934904-19B6-9F41-8CEF-3C5116E54880}" name="Column5445" dataDxfId="10937"/>
    <tableColumn id="5448" xr3:uid="{DC4F5F71-943F-7F4C-A8F0-FD9C87759A32}" name="Column5446" dataDxfId="10936"/>
    <tableColumn id="5449" xr3:uid="{993773EE-9D16-3E42-9140-A3CCC8269568}" name="Column5447" dataDxfId="10935"/>
    <tableColumn id="5450" xr3:uid="{6ECE6EB6-27D3-7041-A8D4-CB9C88916CF9}" name="Column5448" dataDxfId="10934"/>
    <tableColumn id="5451" xr3:uid="{81AAA08C-B8A9-404F-9BDE-4355B8393121}" name="Column5449" dataDxfId="10933"/>
    <tableColumn id="5452" xr3:uid="{0ED1A188-6526-ED47-B681-F90B2DE517CC}" name="Column5450" dataDxfId="10932"/>
    <tableColumn id="5453" xr3:uid="{3C268DD3-E732-E144-BCC5-D8324E11D47C}" name="Column5451" dataDxfId="10931"/>
    <tableColumn id="5454" xr3:uid="{1FF6A3BB-6596-B64E-878F-FA6164DCFEF1}" name="Column5452" dataDxfId="10930"/>
    <tableColumn id="5455" xr3:uid="{34B44379-4924-6949-B6BC-D0FEC6EAF4B6}" name="Column5453" dataDxfId="10929"/>
    <tableColumn id="5456" xr3:uid="{E219C347-A0B9-4545-805B-348F0AC21981}" name="Column5454" dataDxfId="10928"/>
    <tableColumn id="5457" xr3:uid="{71A80962-3695-DA4F-85C0-84B09439654F}" name="Column5455" dataDxfId="10927"/>
    <tableColumn id="5458" xr3:uid="{5E555EC7-1A86-EC4F-B4BC-EB84E114604D}" name="Column5456" dataDxfId="10926"/>
    <tableColumn id="5459" xr3:uid="{51D7EAA1-7D4B-834B-AAD7-C7DE9EC27DC9}" name="Column5457" dataDxfId="10925"/>
    <tableColumn id="5460" xr3:uid="{57C7F0EC-5596-BE47-90AC-569400F1B905}" name="Column5458" dataDxfId="10924"/>
    <tableColumn id="5461" xr3:uid="{DD65E275-27CB-DC42-8D5A-73C0068A419E}" name="Column5459" dataDxfId="10923"/>
    <tableColumn id="5462" xr3:uid="{410812A0-A02D-794C-A4D9-7C7CE41DA269}" name="Column5460" dataDxfId="10922"/>
    <tableColumn id="5463" xr3:uid="{CE59F49F-940D-314B-A75B-E2D5BDCD2B13}" name="Column5461" dataDxfId="10921"/>
    <tableColumn id="5464" xr3:uid="{75370E0E-871F-8D4C-93A2-C2C827BA0D55}" name="Column5462" dataDxfId="10920"/>
    <tableColumn id="5465" xr3:uid="{580C80D9-3CBF-3947-BB9B-47F98DD799B1}" name="Column5463" dataDxfId="10919"/>
    <tableColumn id="5466" xr3:uid="{F31FDB59-DD00-9940-B871-D0B35ED74C83}" name="Column5464" dataDxfId="10918"/>
    <tableColumn id="5467" xr3:uid="{FB802F2D-7205-AB4E-A0A7-6A83B1B27326}" name="Column5465" dataDxfId="10917"/>
    <tableColumn id="5468" xr3:uid="{0C5EF579-8C7C-9844-A397-42702A50C9F1}" name="Column5466" dataDxfId="10916"/>
    <tableColumn id="5469" xr3:uid="{2CADC9D3-8AD0-974F-8AA2-124E596AA6E5}" name="Column5467" dataDxfId="10915"/>
    <tableColumn id="5470" xr3:uid="{0DE3AC71-1761-3949-9640-8D30FF1259FF}" name="Column5468" dataDxfId="10914"/>
    <tableColumn id="5471" xr3:uid="{9C269BFD-ED81-7E43-B7D6-12C7B18B959F}" name="Column5469" dataDxfId="10913"/>
    <tableColumn id="5472" xr3:uid="{D35B2277-3536-8740-9F50-7AD3C00A22C0}" name="Column5470" dataDxfId="10912"/>
    <tableColumn id="5473" xr3:uid="{3522B1C0-8EAD-0542-98A8-582F086F4A2C}" name="Column5471" dataDxfId="10911"/>
    <tableColumn id="5474" xr3:uid="{B8FCE490-48B9-1247-BDB8-C44A4F210412}" name="Column5472" dataDxfId="10910"/>
    <tableColumn id="5475" xr3:uid="{5F3C2B5B-3BD0-F44A-9A22-C4E1364D0F84}" name="Column5473" dataDxfId="10909"/>
    <tableColumn id="5476" xr3:uid="{0203B752-9401-5E44-B9AE-1E9AF68DA34B}" name="Column5474" dataDxfId="10908"/>
    <tableColumn id="5477" xr3:uid="{A8539529-8CB7-8D4E-AF82-8445DE7CF20D}" name="Column5475" dataDxfId="10907"/>
    <tableColumn id="5478" xr3:uid="{E11DBDAC-76F7-854D-BCE9-1E6151A373C8}" name="Column5476" dataDxfId="10906"/>
    <tableColumn id="5479" xr3:uid="{97F1F90C-9720-854B-AF24-E9C4B4CBFA62}" name="Column5477" dataDxfId="10905"/>
    <tableColumn id="5480" xr3:uid="{9231D0D2-16A4-E84E-A6A8-161A788B83CD}" name="Column5478" dataDxfId="10904"/>
    <tableColumn id="5481" xr3:uid="{3839B87F-3EB7-7447-8F73-FBCEAF632720}" name="Column5479" dataDxfId="10903"/>
    <tableColumn id="5482" xr3:uid="{68ADFF6A-319E-9C49-ABB8-A00EB00563E9}" name="Column5480" dataDxfId="10902"/>
    <tableColumn id="5483" xr3:uid="{F61A7F7A-06E7-C843-9A2E-75B4432DCA34}" name="Column5481" dataDxfId="10901"/>
    <tableColumn id="5484" xr3:uid="{B465C107-473C-9547-908C-AEF92BCEE30F}" name="Column5482" dataDxfId="10900"/>
    <tableColumn id="5485" xr3:uid="{8FBA5293-F6C3-294D-B3A1-FE4076BC2387}" name="Column5483" dataDxfId="10899"/>
    <tableColumn id="5486" xr3:uid="{2092434E-66AA-0342-ACE7-FA2067DE4D3F}" name="Column5484" dataDxfId="10898"/>
    <tableColumn id="5487" xr3:uid="{CDED17EE-7216-544D-827C-201AB49C025A}" name="Column5485" dataDxfId="10897"/>
    <tableColumn id="5488" xr3:uid="{3B988BC6-115F-D84B-94E1-B251768BA8E7}" name="Column5486" dataDxfId="10896"/>
    <tableColumn id="5489" xr3:uid="{6EA1371D-BB78-B140-9403-1316519F8495}" name="Column5487" dataDxfId="10895"/>
    <tableColumn id="5490" xr3:uid="{B9001B0F-D1DA-9848-B714-AC244F3372DA}" name="Column5488" dataDxfId="10894"/>
    <tableColumn id="5491" xr3:uid="{901D61BE-9909-7E41-9A0B-5A028FC4A7A3}" name="Column5489" dataDxfId="10893"/>
    <tableColumn id="5492" xr3:uid="{8791D10F-20B7-7049-9FAC-83AD98AC0340}" name="Column5490" dataDxfId="10892"/>
    <tableColumn id="5493" xr3:uid="{DDA9A793-2C17-024E-B2CB-942BAE1B47B7}" name="Column5491" dataDxfId="10891"/>
    <tableColumn id="5494" xr3:uid="{4DF99DD7-A40F-374C-BA24-745C26458356}" name="Column5492" dataDxfId="10890"/>
    <tableColumn id="5495" xr3:uid="{353A9640-78BF-1248-88AB-6D74F343DD6F}" name="Column5493" dataDxfId="10889"/>
    <tableColumn id="5496" xr3:uid="{801E232F-1257-8246-BA42-6C29E67F3D40}" name="Column5494" dataDxfId="10888"/>
    <tableColumn id="5497" xr3:uid="{9E1C4942-877D-824A-A0FF-A4BC5E7CEE64}" name="Column5495" dataDxfId="10887"/>
    <tableColumn id="5498" xr3:uid="{4056E5E4-01F6-C146-B347-CEBB8647F6AC}" name="Column5496" dataDxfId="10886"/>
    <tableColumn id="5499" xr3:uid="{554CB234-D1E0-A74D-A23A-FC354CD4D128}" name="Column5497" dataDxfId="10885"/>
    <tableColumn id="5500" xr3:uid="{CC1EB64F-5B1C-6D48-9AB7-9642DC3D657F}" name="Column5498" dataDxfId="10884"/>
    <tableColumn id="5501" xr3:uid="{C804CD21-1770-0C4D-AAF3-3448AE4CE6C7}" name="Column5499" dataDxfId="10883"/>
    <tableColumn id="5502" xr3:uid="{20AAFAD3-3DE9-4F4C-AF30-4074928E9EB1}" name="Column5500" dataDxfId="10882"/>
    <tableColumn id="5503" xr3:uid="{C653E020-141D-4441-B911-F65B479A0656}" name="Column5501" dataDxfId="10881"/>
    <tableColumn id="5504" xr3:uid="{C7DD2069-E1EF-9846-8E02-EEA243D10094}" name="Column5502" dataDxfId="10880"/>
    <tableColumn id="5505" xr3:uid="{F3A87E41-9326-B04C-8693-FD920D352240}" name="Column5503" dataDxfId="10879"/>
    <tableColumn id="5506" xr3:uid="{EFD86FDB-9909-3547-AA27-337FFAC31976}" name="Column5504" dataDxfId="10878"/>
    <tableColumn id="5507" xr3:uid="{2CC7790B-F987-0344-B70E-C5EF0C0CAD57}" name="Column5505" dataDxfId="10877"/>
    <tableColumn id="5508" xr3:uid="{F4E0D3CF-9A76-D747-A844-9128B98E993D}" name="Column5506" dataDxfId="10876"/>
    <tableColumn id="5509" xr3:uid="{75C8A8C7-5872-4C4B-B703-4EE0E8B1A835}" name="Column5507" dataDxfId="10875"/>
    <tableColumn id="5510" xr3:uid="{203931CA-54CD-914C-97E4-8A1F67FE9302}" name="Column5508" dataDxfId="10874"/>
    <tableColumn id="5511" xr3:uid="{CD3B64F8-3C4B-FD4B-B0B9-BFB42B99A3DA}" name="Column5509" dataDxfId="10873"/>
    <tableColumn id="5512" xr3:uid="{9DD80C9A-CFE6-6545-8A48-9E88E3B86D39}" name="Column5510" dataDxfId="10872"/>
    <tableColumn id="5513" xr3:uid="{1C56A4DA-97BE-A34E-B841-C21AF94CA7F7}" name="Column5511" dataDxfId="10871"/>
    <tableColumn id="5514" xr3:uid="{9E006F1D-9A8B-C948-8F97-3C9C3AA892E0}" name="Column5512" dataDxfId="10870"/>
    <tableColumn id="5515" xr3:uid="{E2490F59-89A3-7B48-BBD5-7D062AA95E01}" name="Column5513" dataDxfId="10869"/>
    <tableColumn id="5516" xr3:uid="{EEDB9BB6-0644-CD42-82A6-091BD69A4443}" name="Column5514" dataDxfId="10868"/>
    <tableColumn id="5517" xr3:uid="{02720184-FE7A-3C4D-AE27-7DF97D69C405}" name="Column5515" dataDxfId="10867"/>
    <tableColumn id="5518" xr3:uid="{18C6981F-6A8C-BE43-8F27-5950C086AE8D}" name="Column5516" dataDxfId="10866"/>
    <tableColumn id="5519" xr3:uid="{EA44E204-50A6-1A44-AE86-56E97D33CBCD}" name="Column5517" dataDxfId="10865"/>
    <tableColumn id="5520" xr3:uid="{53D5DF49-535D-CF49-9339-39550D046A8A}" name="Column5518" dataDxfId="10864"/>
    <tableColumn id="5521" xr3:uid="{46986B68-C952-3E43-A844-4543ABDF2E7E}" name="Column5519" dataDxfId="10863"/>
    <tableColumn id="5522" xr3:uid="{9DF69E32-5A34-6C4E-A570-28834AA2B891}" name="Column5520" dataDxfId="10862"/>
    <tableColumn id="5523" xr3:uid="{983AFE81-3A2F-5248-AE39-AC71B06E5B95}" name="Column5521" dataDxfId="10861"/>
    <tableColumn id="5524" xr3:uid="{DEAAF588-E0C1-324D-91C8-AFC6CE6E815C}" name="Column5522" dataDxfId="10860"/>
    <tableColumn id="5525" xr3:uid="{1185E172-D71C-3B4C-AB3D-3EDC8BAA0D26}" name="Column5523" dataDxfId="10859"/>
    <tableColumn id="5526" xr3:uid="{8E8D1897-5D40-614B-919F-0E0DD354F6C1}" name="Column5524" dataDxfId="10858"/>
    <tableColumn id="5527" xr3:uid="{421F168A-076E-5E42-90DD-6C6AA47723E0}" name="Column5525" dataDxfId="10857"/>
    <tableColumn id="5528" xr3:uid="{4DD1CB2A-D9C8-C94D-A28E-E58694ED92BA}" name="Column5526" dataDxfId="10856"/>
    <tableColumn id="5529" xr3:uid="{4B8E32D4-B260-264F-BCEF-17D0D22B2B70}" name="Column5527" dataDxfId="10855"/>
    <tableColumn id="5530" xr3:uid="{3900AEE7-D103-5042-89EA-93101F9ED1D4}" name="Column5528" dataDxfId="10854"/>
    <tableColumn id="5531" xr3:uid="{FE1CACD8-539E-1047-8603-9EDC64FD57B7}" name="Column5529" dataDxfId="10853"/>
    <tableColumn id="5532" xr3:uid="{DE9FFD4C-315E-954C-BAA2-5994871F68C7}" name="Column5530" dataDxfId="10852"/>
    <tableColumn id="5533" xr3:uid="{016F9161-A8FB-534E-AF16-5F0C00290A51}" name="Column5531" dataDxfId="10851"/>
    <tableColumn id="5534" xr3:uid="{66C35828-DF31-8A44-820E-255A0E8B250C}" name="Column5532" dataDxfId="10850"/>
    <tableColumn id="5535" xr3:uid="{3FC89724-59DA-8E44-940D-8420A30ACF8A}" name="Column5533" dataDxfId="10849"/>
    <tableColumn id="5536" xr3:uid="{12406107-FF38-4D4F-87A6-C7D3CC801002}" name="Column5534" dataDxfId="10848"/>
    <tableColumn id="5537" xr3:uid="{D02E4669-54E8-004F-996C-928532ADED47}" name="Column5535" dataDxfId="10847"/>
    <tableColumn id="5538" xr3:uid="{CFB8312E-8425-DD4E-9EBA-CC2ED1B8A449}" name="Column5536" dataDxfId="10846"/>
    <tableColumn id="5539" xr3:uid="{EC9A6983-B157-124C-AA9A-77D18C93F14C}" name="Column5537" dataDxfId="10845"/>
    <tableColumn id="5540" xr3:uid="{61FF6AD0-D1FF-A549-9987-6C698127088B}" name="Column5538" dataDxfId="10844"/>
    <tableColumn id="5541" xr3:uid="{EA2841C1-4EA9-0441-BBEB-BF3236AB9A82}" name="Column5539" dataDxfId="10843"/>
    <tableColumn id="5542" xr3:uid="{CB0E7870-5E46-104F-BD74-F73E8DE52124}" name="Column5540" dataDxfId="10842"/>
    <tableColumn id="5543" xr3:uid="{D7E19398-6A39-8F43-9F64-745B7F3A2228}" name="Column5541" dataDxfId="10841"/>
    <tableColumn id="5544" xr3:uid="{A390A6A2-7296-214A-A00D-834A4C80D64B}" name="Column5542" dataDxfId="10840"/>
    <tableColumn id="5545" xr3:uid="{CA67D0EF-49B8-CC45-8FE6-99EA0E5E2547}" name="Column5543" dataDxfId="10839"/>
    <tableColumn id="5546" xr3:uid="{196C453E-ED77-394E-8101-1B2CC6602821}" name="Column5544" dataDxfId="10838"/>
    <tableColumn id="5547" xr3:uid="{352152E4-EDC7-3C45-ACBE-F4D8D9376613}" name="Column5545" dataDxfId="10837"/>
    <tableColumn id="5548" xr3:uid="{16637A14-56CD-4C44-9C68-A85619593CC5}" name="Column5546" dataDxfId="10836"/>
    <tableColumn id="5549" xr3:uid="{D17161C0-81EA-7347-99E3-6E53ECB8ABF2}" name="Column5547" dataDxfId="10835"/>
    <tableColumn id="5550" xr3:uid="{ECDD7BE3-96E8-144C-8E2A-6497BE54F953}" name="Column5548" dataDxfId="10834"/>
    <tableColumn id="5551" xr3:uid="{0D65C306-6F10-C040-B6CE-CA23BD102296}" name="Column5549" dataDxfId="10833"/>
    <tableColumn id="5552" xr3:uid="{E53D23B1-9D87-C54D-8554-06E85D62FA10}" name="Column5550" dataDxfId="10832"/>
    <tableColumn id="5553" xr3:uid="{D31820A0-EC4C-8042-A320-F9DDFF226413}" name="Column5551" dataDxfId="10831"/>
    <tableColumn id="5554" xr3:uid="{6D4AB2E3-5944-554A-BEF9-DD47D68AB381}" name="Column5552" dataDxfId="10830"/>
    <tableColumn id="5555" xr3:uid="{9655A336-5EE6-5D4E-A513-88B46962EDFA}" name="Column5553" dataDxfId="10829"/>
    <tableColumn id="5556" xr3:uid="{4EBABB89-F276-834B-A0E9-3AC958FC113D}" name="Column5554" dataDxfId="10828"/>
    <tableColumn id="5557" xr3:uid="{200B2152-1D86-1447-B8FB-E89537577126}" name="Column5555" dataDxfId="10827"/>
    <tableColumn id="5558" xr3:uid="{88C9E076-9774-AE45-B69A-B0F960C04F00}" name="Column5556" dataDxfId="10826"/>
    <tableColumn id="5559" xr3:uid="{5FE83C48-2FB8-0B46-92D2-5CA44D40D2A8}" name="Column5557" dataDxfId="10825"/>
    <tableColumn id="5560" xr3:uid="{CB126167-09BA-AA42-86DB-D55AFC274FDA}" name="Column5558" dataDxfId="10824"/>
    <tableColumn id="5561" xr3:uid="{413BD3D9-1D6A-434F-9768-A0C8D1958207}" name="Column5559" dataDxfId="10823"/>
    <tableColumn id="5562" xr3:uid="{9E66BBC2-6FF3-8940-981E-A5C9756CDDEA}" name="Column5560" dataDxfId="10822"/>
    <tableColumn id="5563" xr3:uid="{714EFBB6-1570-2345-B7BB-4021A7773795}" name="Column5561" dataDxfId="10821"/>
    <tableColumn id="5564" xr3:uid="{BFED688E-EBE4-454C-9D3C-B14A6582D518}" name="Column5562" dataDxfId="10820"/>
    <tableColumn id="5565" xr3:uid="{C23DC864-442A-C845-86EA-652C31C4B0A6}" name="Column5563" dataDxfId="10819"/>
    <tableColumn id="5566" xr3:uid="{9B7ECA9E-070C-0742-81C0-D69DBD93E572}" name="Column5564" dataDxfId="10818"/>
    <tableColumn id="5567" xr3:uid="{E67A135C-6B60-5646-B69B-E513EF081622}" name="Column5565" dataDxfId="10817"/>
    <tableColumn id="5568" xr3:uid="{08C7ACDD-5FF3-A94E-952D-8E37CC891C1B}" name="Column5566" dataDxfId="10816"/>
    <tableColumn id="5569" xr3:uid="{148FA6E4-3EFE-E34C-A503-48BA468BFC17}" name="Column5567" dataDxfId="10815"/>
    <tableColumn id="5570" xr3:uid="{3405607D-7004-2446-B90D-8D43EB510907}" name="Column5568" dataDxfId="10814"/>
    <tableColumn id="5571" xr3:uid="{EF6D9839-CB39-1448-BE55-95F646FC5027}" name="Column5569" dataDxfId="10813"/>
    <tableColumn id="5572" xr3:uid="{0732B448-BDB2-C745-9F2E-533D1D6684D3}" name="Column5570" dataDxfId="10812"/>
    <tableColumn id="5573" xr3:uid="{19BFA31E-7FC8-6B4E-9232-896534338290}" name="Column5571" dataDxfId="10811"/>
    <tableColumn id="5574" xr3:uid="{D3576FDE-6527-E442-AE44-66FC297788BA}" name="Column5572" dataDxfId="10810"/>
    <tableColumn id="5575" xr3:uid="{4D534CBB-B085-CF47-96E7-E5AF6EC01104}" name="Column5573" dataDxfId="10809"/>
    <tableColumn id="5576" xr3:uid="{F12A3CEC-96F9-654A-BE42-CB46AB610543}" name="Column5574" dataDxfId="10808"/>
    <tableColumn id="5577" xr3:uid="{A185C1E5-CA6A-1B4E-995D-2D309F7B26F1}" name="Column5575" dataDxfId="10807"/>
    <tableColumn id="5578" xr3:uid="{54CB1104-2537-B84D-9D38-2A0A9198603C}" name="Column5576" dataDxfId="10806"/>
    <tableColumn id="5579" xr3:uid="{FF6948BE-3D93-304B-A8BE-C47336D7A31B}" name="Column5577" dataDxfId="10805"/>
    <tableColumn id="5580" xr3:uid="{0BD32CD8-1A8A-E544-AFA7-EF49B0E83017}" name="Column5578" dataDxfId="10804"/>
    <tableColumn id="5581" xr3:uid="{FCA094C7-BA60-CD4E-A27A-A0F9F4CA1C45}" name="Column5579" dataDxfId="10803"/>
    <tableColumn id="5582" xr3:uid="{FE10CF22-0BCE-B846-A399-5E079BBEBE2C}" name="Column5580" dataDxfId="10802"/>
    <tableColumn id="5583" xr3:uid="{09DAB202-22F5-3E41-983C-E95D5FC6359A}" name="Column5581" dataDxfId="10801"/>
    <tableColumn id="5584" xr3:uid="{271816EF-9D82-FF47-90E2-BAB1AF21E75E}" name="Column5582" dataDxfId="10800"/>
    <tableColumn id="5585" xr3:uid="{7771F452-D17B-1643-A4E5-4BCC2A754AA5}" name="Column5583" dataDxfId="10799"/>
    <tableColumn id="5586" xr3:uid="{AEAF46C6-5E7B-E040-974A-13323CF96781}" name="Column5584" dataDxfId="10798"/>
    <tableColumn id="5587" xr3:uid="{29928DF1-ECF5-CA40-B449-D8962FF91129}" name="Column5585" dataDxfId="10797"/>
    <tableColumn id="5588" xr3:uid="{0BB7567A-49DC-534A-A5D5-D76082E6FF81}" name="Column5586" dataDxfId="10796"/>
    <tableColumn id="5589" xr3:uid="{63FA75C0-F3B4-8A4F-A7DD-565E454D77B7}" name="Column5587" dataDxfId="10795"/>
    <tableColumn id="5590" xr3:uid="{40C402B8-73C7-DB46-982E-932D8FAF7205}" name="Column5588" dataDxfId="10794"/>
    <tableColumn id="5591" xr3:uid="{71505447-122D-1C42-9FC5-FFCE73FA667F}" name="Column5589" dataDxfId="10793"/>
    <tableColumn id="5592" xr3:uid="{9BCA71D5-9D79-5D45-86B0-A4DCCF101B12}" name="Column5590" dataDxfId="10792"/>
    <tableColumn id="5593" xr3:uid="{9E2CF3F9-37FF-6C48-A215-F5299D814421}" name="Column5591" dataDxfId="10791"/>
    <tableColumn id="5594" xr3:uid="{D9C55749-0FE0-5441-9CD7-CD675396A68F}" name="Column5592" dataDxfId="10790"/>
    <tableColumn id="5595" xr3:uid="{40D7B930-6EC6-EE4A-8426-F136E40398A6}" name="Column5593" dataDxfId="10789"/>
    <tableColumn id="5596" xr3:uid="{A13CE871-B8DF-EB44-92F7-ADC493E159C1}" name="Column5594" dataDxfId="10788"/>
    <tableColumn id="5597" xr3:uid="{48260708-62B8-424A-8F6F-D1E7CF957627}" name="Column5595" dataDxfId="10787"/>
    <tableColumn id="5598" xr3:uid="{AE2F4769-2C58-1E42-A197-1F7C96E74608}" name="Column5596" dataDxfId="10786"/>
    <tableColumn id="5599" xr3:uid="{FE72F632-588D-A44E-B75F-12448D9E82EC}" name="Column5597" dataDxfId="10785"/>
    <tableColumn id="5600" xr3:uid="{AAEB0FA4-0FE3-D941-87E0-47D9A6EA7466}" name="Column5598" dataDxfId="10784"/>
    <tableColumn id="5601" xr3:uid="{D5CCEC03-485B-E04F-B76C-8F8FBEAA3722}" name="Column5599" dataDxfId="10783"/>
    <tableColumn id="5602" xr3:uid="{D386BEE9-42BC-924C-B730-50D6F8828817}" name="Column5600" dataDxfId="10782"/>
    <tableColumn id="5603" xr3:uid="{B7A75C91-3708-9F4E-BEB6-BD58FF31490A}" name="Column5601" dataDxfId="10781"/>
    <tableColumn id="5604" xr3:uid="{35A357F0-EB11-6944-AA09-AC1C64F03A8B}" name="Column5602" dataDxfId="10780"/>
    <tableColumn id="5605" xr3:uid="{86183C48-93B6-364B-9B8D-DE36C964AAD7}" name="Column5603" dataDxfId="10779"/>
    <tableColumn id="5606" xr3:uid="{515EA074-A544-5B4C-85E3-50550A99CF3A}" name="Column5604" dataDxfId="10778"/>
    <tableColumn id="5607" xr3:uid="{75138016-A492-6D47-B680-A2BA525E27CC}" name="Column5605" dataDxfId="10777"/>
    <tableColumn id="5608" xr3:uid="{5EF2B5A0-E926-E346-9321-739ACD56E134}" name="Column5606" dataDxfId="10776"/>
    <tableColumn id="5609" xr3:uid="{38745C06-2F84-9E49-8266-6019C337DC65}" name="Column5607" dataDxfId="10775"/>
    <tableColumn id="5610" xr3:uid="{8F366477-56A2-7E49-8A6E-326BCDBA7168}" name="Column5608" dataDxfId="10774"/>
    <tableColumn id="5611" xr3:uid="{5D081604-7854-2C48-93B9-5CC1F7DFBF8F}" name="Column5609" dataDxfId="10773"/>
    <tableColumn id="5612" xr3:uid="{8DA211E2-BBD4-D94B-84B1-948C63DB09B4}" name="Column5610" dataDxfId="10772"/>
    <tableColumn id="5613" xr3:uid="{6A8AFE49-AD99-FC4D-8D75-1752869B4C78}" name="Column5611" dataDxfId="10771"/>
    <tableColumn id="5614" xr3:uid="{177D0E36-6EDC-874E-989B-301856CF6BA1}" name="Column5612" dataDxfId="10770"/>
    <tableColumn id="5615" xr3:uid="{A4BC1CF5-9E80-524E-8812-C3CE59A8C666}" name="Column5613" dataDxfId="10769"/>
    <tableColumn id="5616" xr3:uid="{6CC66D0E-DA4E-F344-B487-14961C1BD5AC}" name="Column5614" dataDxfId="10768"/>
    <tableColumn id="5617" xr3:uid="{2770390B-25AC-C148-8CB2-90598055B985}" name="Column5615" dataDxfId="10767"/>
    <tableColumn id="5618" xr3:uid="{F49524CA-0545-D24C-B7AE-3DF49853743E}" name="Column5616" dataDxfId="10766"/>
    <tableColumn id="5619" xr3:uid="{9CA02D85-27DA-1C41-8B90-1F38C8E11414}" name="Column5617" dataDxfId="10765"/>
    <tableColumn id="5620" xr3:uid="{65740E3C-61BA-C945-AAAC-89D314E8DF77}" name="Column5618" dataDxfId="10764"/>
    <tableColumn id="5621" xr3:uid="{1423E9A0-A05E-3744-8C90-FB037AC4ADC8}" name="Column5619" dataDxfId="10763"/>
    <tableColumn id="5622" xr3:uid="{2376D43D-42BA-CE4E-A0F3-BBC45D586356}" name="Column5620" dataDxfId="10762"/>
    <tableColumn id="5623" xr3:uid="{9A8687CB-D7E7-F545-8280-4CB76B617576}" name="Column5621" dataDxfId="10761"/>
    <tableColumn id="5624" xr3:uid="{412EB3B4-9C92-DE45-A223-62588E8531B3}" name="Column5622" dataDxfId="10760"/>
    <tableColumn id="5625" xr3:uid="{C9F21154-CD74-3B4B-9DD4-5EC2A6BA1B0A}" name="Column5623" dataDxfId="10759"/>
    <tableColumn id="5626" xr3:uid="{F06B675E-AA0E-7543-BA6C-73C18E6E72DF}" name="Column5624" dataDxfId="10758"/>
    <tableColumn id="5627" xr3:uid="{822A079A-1E53-414C-A122-446FBD0C0536}" name="Column5625" dataDxfId="10757"/>
    <tableColumn id="5628" xr3:uid="{77CFE499-DC34-7B4D-9E9A-27D35D8CD14C}" name="Column5626" dataDxfId="10756"/>
    <tableColumn id="5629" xr3:uid="{AD484F3C-84C9-DC4F-BF97-1CFFDF4AE534}" name="Column5627" dataDxfId="10755"/>
    <tableColumn id="5630" xr3:uid="{5CEA3BCA-FDD9-634F-BE7A-932F7571566E}" name="Column5628" dataDxfId="10754"/>
    <tableColumn id="5631" xr3:uid="{17C20D25-22D1-D441-B407-8200C6BD83FF}" name="Column5629" dataDxfId="10753"/>
    <tableColumn id="5632" xr3:uid="{E9A9F540-4A1B-9F45-95BE-1A4F63B5E409}" name="Column5630" dataDxfId="10752"/>
    <tableColumn id="5633" xr3:uid="{082040FC-2346-A646-9244-6264B8B1ACF9}" name="Column5631" dataDxfId="10751"/>
    <tableColumn id="5634" xr3:uid="{7EBB7C3F-5465-964E-9DD1-56DFDB1BF054}" name="Column5632" dataDxfId="10750"/>
    <tableColumn id="5635" xr3:uid="{4EA47F00-841C-B448-9F03-763EFFC6C534}" name="Column5633" dataDxfId="10749"/>
    <tableColumn id="5636" xr3:uid="{CB91BB00-5F33-EF46-824A-FDD2865FE83D}" name="Column5634" dataDxfId="10748"/>
    <tableColumn id="5637" xr3:uid="{BB0FB2DF-8E8A-9442-BF6A-5AF4089368C5}" name="Column5635" dataDxfId="10747"/>
    <tableColumn id="5638" xr3:uid="{BBFC0A97-6365-9849-A125-2CC9FD8A5296}" name="Column5636" dataDxfId="10746"/>
    <tableColumn id="5639" xr3:uid="{26EF9780-0E32-4E49-952F-AEC66FA24924}" name="Column5637" dataDxfId="10745"/>
    <tableColumn id="5640" xr3:uid="{A0DDF957-9881-2A47-8592-3A4B80A3A299}" name="Column5638" dataDxfId="10744"/>
    <tableColumn id="5641" xr3:uid="{7004BDB8-52A5-6247-8684-E1EA42E5C04F}" name="Column5639" dataDxfId="10743"/>
    <tableColumn id="5642" xr3:uid="{4A77CDF9-7D28-544D-81C5-514E3B63C8FB}" name="Column5640" dataDxfId="10742"/>
    <tableColumn id="5643" xr3:uid="{AC360623-35E7-3247-9ECC-E5B83E260E80}" name="Column5641" dataDxfId="10741"/>
    <tableColumn id="5644" xr3:uid="{C4C62555-6F4E-0F46-ACCE-E7FCE885A2BA}" name="Column5642" dataDxfId="10740"/>
    <tableColumn id="5645" xr3:uid="{440A6AC7-F88B-FA4E-BAD7-6CA6AE36ACD5}" name="Column5643" dataDxfId="10739"/>
    <tableColumn id="5646" xr3:uid="{E5091DD3-CFAE-D141-A005-A60EACAB6D0C}" name="Column5644" dataDxfId="10738"/>
    <tableColumn id="5647" xr3:uid="{1A95D58F-AE5A-DD4E-9FA7-902A5CA7F053}" name="Column5645" dataDxfId="10737"/>
    <tableColumn id="5648" xr3:uid="{5EEB1691-5703-4040-BE6A-EF773209473A}" name="Column5646" dataDxfId="10736"/>
    <tableColumn id="5649" xr3:uid="{6CAF9F04-D764-4D4D-AAAC-8CAAB414CF4F}" name="Column5647" dataDxfId="10735"/>
    <tableColumn id="5650" xr3:uid="{99F9F3E9-DDAF-A541-8D07-8A11CAF531B1}" name="Column5648" dataDxfId="10734"/>
    <tableColumn id="5651" xr3:uid="{0A14D604-4570-744C-BA98-F3F38F4EC3EF}" name="Column5649" dataDxfId="10733"/>
    <tableColumn id="5652" xr3:uid="{909B256B-FACE-8941-8111-5487548CB34A}" name="Column5650" dataDxfId="10732"/>
    <tableColumn id="5653" xr3:uid="{E2F94B5D-2831-3C49-9397-EB6D0567897E}" name="Column5651" dataDxfId="10731"/>
    <tableColumn id="5654" xr3:uid="{594FE4D8-8374-EE47-8E9B-8BFF64A4E16A}" name="Column5652" dataDxfId="10730"/>
    <tableColumn id="5655" xr3:uid="{9F95252E-8AFD-5646-A3D9-993E71FA942D}" name="Column5653" dataDxfId="10729"/>
    <tableColumn id="5656" xr3:uid="{4D21A1D1-71EB-F54A-9AD1-0664A98B0BD4}" name="Column5654" dataDxfId="10728"/>
    <tableColumn id="5657" xr3:uid="{20E23247-262F-7847-A9D5-DC25FDECA7CC}" name="Column5655" dataDxfId="10727"/>
    <tableColumn id="5658" xr3:uid="{B5423337-906E-374C-A4BC-38D33AF5515F}" name="Column5656" dataDxfId="10726"/>
    <tableColumn id="5659" xr3:uid="{F9BBCF10-EE41-8F42-B73A-9FDE6F2C5E9F}" name="Column5657" dataDxfId="10725"/>
    <tableColumn id="5660" xr3:uid="{9D762920-E9C0-104F-B051-1E342B3858E5}" name="Column5658" dataDxfId="10724"/>
    <tableColumn id="5661" xr3:uid="{EF7FFD34-695B-A743-9AE3-2040D7D01C33}" name="Column5659" dataDxfId="10723"/>
    <tableColumn id="5662" xr3:uid="{B674405B-EBDC-B94E-8679-558904199D34}" name="Column5660" dataDxfId="10722"/>
    <tableColumn id="5663" xr3:uid="{0CF967AB-3B33-C649-84A8-A0AF0DD29CE5}" name="Column5661" dataDxfId="10721"/>
    <tableColumn id="5664" xr3:uid="{F58545BB-FD0C-BC42-B19A-8100884B8F90}" name="Column5662" dataDxfId="10720"/>
    <tableColumn id="5665" xr3:uid="{C71C9383-FDB3-2241-8FE6-C9B0EC55C065}" name="Column5663" dataDxfId="10719"/>
    <tableColumn id="5666" xr3:uid="{4B6A6500-CEF6-9747-A682-72A38AF91071}" name="Column5664" dataDxfId="10718"/>
    <tableColumn id="5667" xr3:uid="{D56143BE-0778-E945-809C-F202CB683D03}" name="Column5665" dataDxfId="10717"/>
    <tableColumn id="5668" xr3:uid="{BB0B88DD-48E7-EB49-A397-D489FB3D3E7F}" name="Column5666" dataDxfId="10716"/>
    <tableColumn id="5669" xr3:uid="{ABA895F4-18A2-E14B-AFAA-8A65C552EC27}" name="Column5667" dataDxfId="10715"/>
    <tableColumn id="5670" xr3:uid="{48B18637-F137-DD44-87BA-809EFC3156E9}" name="Column5668" dataDxfId="10714"/>
    <tableColumn id="5671" xr3:uid="{A11C1056-727A-E948-93C2-F14C14149FDF}" name="Column5669" dataDxfId="10713"/>
    <tableColumn id="5672" xr3:uid="{F7FD7CF9-4056-2F42-901D-2CD90DCD8C08}" name="Column5670" dataDxfId="10712"/>
    <tableColumn id="5673" xr3:uid="{030F1D78-4D6B-FC4C-97B7-B9AF5922ECE7}" name="Column5671" dataDxfId="10711"/>
    <tableColumn id="5674" xr3:uid="{2783E42A-400C-C047-8E1C-D07D6F79CC63}" name="Column5672" dataDxfId="10710"/>
    <tableColumn id="5675" xr3:uid="{262336F9-FE8B-334A-8529-340BC320B89F}" name="Column5673" dataDxfId="10709"/>
    <tableColumn id="5676" xr3:uid="{69E50E5C-1F26-F246-969E-0454FA10A2E6}" name="Column5674" dataDxfId="10708"/>
    <tableColumn id="5677" xr3:uid="{187D7FAE-AE0B-5D40-BED4-F58E5BE9238C}" name="Column5675" dataDxfId="10707"/>
    <tableColumn id="5678" xr3:uid="{871B10F7-A288-6B4A-BB9E-EDBD828B7090}" name="Column5676" dataDxfId="10706"/>
    <tableColumn id="5679" xr3:uid="{33DA122F-76EE-304E-B7A8-1F36AB43873E}" name="Column5677" dataDxfId="10705"/>
    <tableColumn id="5680" xr3:uid="{04310C9E-0C03-F04A-89A2-561D1FC6D27A}" name="Column5678" dataDxfId="10704"/>
    <tableColumn id="5681" xr3:uid="{76CD933A-F220-8742-8541-3F4A5688DFCE}" name="Column5679" dataDxfId="10703"/>
    <tableColumn id="5682" xr3:uid="{608550E8-EA11-764E-B63C-0B6CD31AD3FB}" name="Column5680" dataDxfId="10702"/>
    <tableColumn id="5683" xr3:uid="{B3DBD134-3B9E-5445-8AA8-4AF49D1FBF23}" name="Column5681" dataDxfId="10701"/>
    <tableColumn id="5684" xr3:uid="{03EBE6FA-F31C-3C45-A10D-1D447C2C8163}" name="Column5682" dataDxfId="10700"/>
    <tableColumn id="5685" xr3:uid="{C7FCF4DC-21AB-264B-B9AB-730750A6CAF6}" name="Column5683" dataDxfId="10699"/>
    <tableColumn id="5686" xr3:uid="{55516CE6-9607-8948-AC23-AAE87C636945}" name="Column5684" dataDxfId="10698"/>
    <tableColumn id="5687" xr3:uid="{D45B677A-DFA3-3949-9C3C-307DA6DAB6DC}" name="Column5685" dataDxfId="10697"/>
    <tableColumn id="5688" xr3:uid="{852EA258-73A6-3A4D-B5E3-9CBB2C62718F}" name="Column5686" dataDxfId="10696"/>
    <tableColumn id="5689" xr3:uid="{1C6E0287-A47E-9F4A-94ED-187E302959FC}" name="Column5687" dataDxfId="10695"/>
    <tableColumn id="5690" xr3:uid="{C1C20A49-F938-A244-8A15-08C0EC136FF9}" name="Column5688" dataDxfId="10694"/>
    <tableColumn id="5691" xr3:uid="{72FA6700-BF90-2540-8E0E-3D7407FCBC64}" name="Column5689" dataDxfId="10693"/>
    <tableColumn id="5692" xr3:uid="{4B34CB32-359E-7448-BCB1-20D42EDFF985}" name="Column5690" dataDxfId="10692"/>
    <tableColumn id="5693" xr3:uid="{B6E789CE-27F3-834D-AA8F-5283B33FFE0E}" name="Column5691" dataDxfId="10691"/>
    <tableColumn id="5694" xr3:uid="{BBA95B4B-96EB-9D42-9A95-114A506517F8}" name="Column5692" dataDxfId="10690"/>
    <tableColumn id="5695" xr3:uid="{A1B86E8C-34D9-0140-995A-D02B2709280B}" name="Column5693" dataDxfId="10689"/>
    <tableColumn id="5696" xr3:uid="{5DF839B5-3D88-3040-BB14-8CA4225CAC6F}" name="Column5694" dataDxfId="10688"/>
    <tableColumn id="5697" xr3:uid="{D050A68A-AD35-3B41-8340-52DD2A28198D}" name="Column5695" dataDxfId="10687"/>
    <tableColumn id="5698" xr3:uid="{971DFC72-EF51-C84B-83D8-9AFE6F98D9B4}" name="Column5696" dataDxfId="10686"/>
    <tableColumn id="5699" xr3:uid="{72D44034-D61D-7042-8DD0-C2C5B67C8E5A}" name="Column5697" dataDxfId="10685"/>
    <tableColumn id="5700" xr3:uid="{5F82C30E-926D-E243-8558-CDB64F20A6E6}" name="Column5698" dataDxfId="10684"/>
    <tableColumn id="5701" xr3:uid="{A665D479-C317-C845-BA2C-06D079498CD3}" name="Column5699" dataDxfId="10683"/>
    <tableColumn id="5702" xr3:uid="{DF40A6E6-C95A-4047-8566-930CB23B9B7E}" name="Column5700" dataDxfId="10682"/>
    <tableColumn id="5703" xr3:uid="{8F897CB9-7595-8249-959F-1662529DC837}" name="Column5701" dataDxfId="10681"/>
    <tableColumn id="5704" xr3:uid="{A6B40A46-14DD-584E-B39F-1CA54213B395}" name="Column5702" dataDxfId="10680"/>
    <tableColumn id="5705" xr3:uid="{115A6EE9-A209-A141-A8A7-5285E0901283}" name="Column5703" dataDxfId="10679"/>
    <tableColumn id="5706" xr3:uid="{5919D3B7-8205-EA4C-BA54-5608A9586C2D}" name="Column5704" dataDxfId="10678"/>
    <tableColumn id="5707" xr3:uid="{5CAF531E-A9B0-484F-BD4A-30EFA101119A}" name="Column5705" dataDxfId="10677"/>
    <tableColumn id="5708" xr3:uid="{98EED719-1D40-FF43-8199-E93C863E4649}" name="Column5706" dataDxfId="10676"/>
    <tableColumn id="5709" xr3:uid="{ECC5F88A-9383-354E-AAB7-CDC510E23144}" name="Column5707" dataDxfId="10675"/>
    <tableColumn id="5710" xr3:uid="{43617CF2-3B99-944A-92CE-181ADEE9AD1B}" name="Column5708" dataDxfId="10674"/>
    <tableColumn id="5711" xr3:uid="{26F45793-6697-024E-A38E-69C44024E1D1}" name="Column5709" dataDxfId="10673"/>
    <tableColumn id="5712" xr3:uid="{3712D1B4-84E0-9940-B862-14311E43AF20}" name="Column5710" dataDxfId="10672"/>
    <tableColumn id="5713" xr3:uid="{ED60E300-7489-814D-A70B-0C99269D351D}" name="Column5711" dataDxfId="10671"/>
    <tableColumn id="5714" xr3:uid="{79CE49D1-A890-2740-AE8F-CF06C300C1BF}" name="Column5712" dataDxfId="10670"/>
    <tableColumn id="5715" xr3:uid="{61A2350D-8EC2-B84B-B89F-4C83EDEEB5C8}" name="Column5713" dataDxfId="10669"/>
    <tableColumn id="5716" xr3:uid="{DF6EA32F-3C76-4142-A32D-11CCBEC2CA1B}" name="Column5714" dataDxfId="10668"/>
    <tableColumn id="5717" xr3:uid="{E2F06352-902D-9340-9345-01363F4D05D8}" name="Column5715" dataDxfId="10667"/>
    <tableColumn id="5718" xr3:uid="{7C37732A-EF56-D846-A6BD-345F6A83BDD5}" name="Column5716" dataDxfId="10666"/>
    <tableColumn id="5719" xr3:uid="{10D45ACD-A980-634E-BB53-30D39443E66E}" name="Column5717" dataDxfId="10665"/>
    <tableColumn id="5720" xr3:uid="{7ACF7A72-D832-984C-9B70-187D062224E0}" name="Column5718" dataDxfId="10664"/>
    <tableColumn id="5721" xr3:uid="{CE18FF9C-AB11-D547-823A-EA2877481954}" name="Column5719" dataDxfId="10663"/>
    <tableColumn id="5722" xr3:uid="{FB3C1D4D-25A1-244B-B558-9E506DF2DBD4}" name="Column5720" dataDxfId="10662"/>
    <tableColumn id="5723" xr3:uid="{5F524441-6C00-7940-9AD4-02548487EE5E}" name="Column5721" dataDxfId="10661"/>
    <tableColumn id="5724" xr3:uid="{CD79BB7B-5F98-824E-9C96-ED3322DD3410}" name="Column5722" dataDxfId="10660"/>
    <tableColumn id="5725" xr3:uid="{75A39381-CB0F-5D4D-8DE8-36A8AC6C013C}" name="Column5723" dataDxfId="10659"/>
    <tableColumn id="5726" xr3:uid="{60F4837E-16F6-5046-9833-326C882EDE3E}" name="Column5724" dataDxfId="10658"/>
    <tableColumn id="5727" xr3:uid="{A1A4442F-B7D9-9F4C-9257-0FF1533967E4}" name="Column5725" dataDxfId="10657"/>
    <tableColumn id="5728" xr3:uid="{A19AC0F2-6E50-EF4E-975A-344564BF209D}" name="Column5726" dataDxfId="10656"/>
    <tableColumn id="5729" xr3:uid="{CB93A4AB-3745-C34D-94E4-E135C8AA151B}" name="Column5727" dataDxfId="10655"/>
    <tableColumn id="5730" xr3:uid="{AE0E4997-752B-FF49-A36E-58DE15396D42}" name="Column5728" dataDxfId="10654"/>
    <tableColumn id="5731" xr3:uid="{EBBC35CF-45C1-E343-A530-E991BC1E8087}" name="Column5729" dataDxfId="10653"/>
    <tableColumn id="5732" xr3:uid="{72BB41A4-9FC1-134D-9E79-837ADBC9857A}" name="Column5730" dataDxfId="10652"/>
    <tableColumn id="5733" xr3:uid="{6E5B875F-3CDB-0F4C-A0FF-31E8F509E8B3}" name="Column5731" dataDxfId="10651"/>
    <tableColumn id="5734" xr3:uid="{306FF639-099A-8B4B-A340-F7E36761783B}" name="Column5732" dataDxfId="10650"/>
    <tableColumn id="5735" xr3:uid="{659365DD-CA4C-3B45-9210-33B9097AAB18}" name="Column5733" dataDxfId="10649"/>
    <tableColumn id="5736" xr3:uid="{02EAC133-FD5F-0142-87BE-5ECEA6FE2633}" name="Column5734" dataDxfId="10648"/>
    <tableColumn id="5737" xr3:uid="{DFDBE07D-CCE5-2649-9785-CF1D13DDBBF8}" name="Column5735" dataDxfId="10647"/>
    <tableColumn id="5738" xr3:uid="{B2BD9B0E-862E-854A-8DD8-E511B5E1B9A8}" name="Column5736" dataDxfId="10646"/>
    <tableColumn id="5739" xr3:uid="{138FBDA9-1510-1941-95F9-0C96D180D9E0}" name="Column5737" dataDxfId="10645"/>
    <tableColumn id="5740" xr3:uid="{023B787D-3857-C64A-A56D-1658C6A690FB}" name="Column5738" dataDxfId="10644"/>
    <tableColumn id="5741" xr3:uid="{686FE801-D9D5-7A40-86F3-886FCA4AFD39}" name="Column5739" dataDxfId="10643"/>
    <tableColumn id="5742" xr3:uid="{5B56E466-35CF-4046-9207-1BB14156854D}" name="Column5740" dataDxfId="10642"/>
    <tableColumn id="5743" xr3:uid="{D9EE5743-A822-B745-8E1E-A94C5F6CC754}" name="Column5741" dataDxfId="10641"/>
    <tableColumn id="5744" xr3:uid="{F69DC423-5551-CC40-A0B7-CB1D60C1B6DD}" name="Column5742" dataDxfId="10640"/>
    <tableColumn id="5745" xr3:uid="{B5B3EE3A-758D-E34C-8DAA-3CCD05483F44}" name="Column5743" dataDxfId="10639"/>
    <tableColumn id="5746" xr3:uid="{E308BFA2-3A50-EB4E-ACD5-F1FFE2884F13}" name="Column5744" dataDxfId="10638"/>
    <tableColumn id="5747" xr3:uid="{CE03FB7A-10A5-D34A-82D4-32390C1CF3F3}" name="Column5745" dataDxfId="10637"/>
    <tableColumn id="5748" xr3:uid="{4862F976-4BA6-3249-9485-FB59995BBCBC}" name="Column5746" dataDxfId="10636"/>
    <tableColumn id="5749" xr3:uid="{0A52BDB7-17DF-0841-80AB-2879C20A35AC}" name="Column5747" dataDxfId="10635"/>
    <tableColumn id="5750" xr3:uid="{571193A8-0468-B44B-B850-84325A801620}" name="Column5748" dataDxfId="10634"/>
    <tableColumn id="5751" xr3:uid="{65EB143D-5819-0140-A657-E215D8A8D342}" name="Column5749" dataDxfId="10633"/>
    <tableColumn id="5752" xr3:uid="{3B43C323-266C-684E-9194-E708FBA3EE85}" name="Column5750" dataDxfId="10632"/>
    <tableColumn id="5753" xr3:uid="{047EFD82-1CE6-DF41-A78C-D8D2BCC01D8F}" name="Column5751" dataDxfId="10631"/>
    <tableColumn id="5754" xr3:uid="{A2AEFA66-AA88-C34B-B059-7D5F01BF2C0E}" name="Column5752" dataDxfId="10630"/>
    <tableColumn id="5755" xr3:uid="{90C0002D-FF47-B74F-80F0-077BAF57E362}" name="Column5753" dataDxfId="10629"/>
    <tableColumn id="5756" xr3:uid="{1551AE37-EC5D-064E-A27E-E732C2EE3A01}" name="Column5754" dataDxfId="10628"/>
    <tableColumn id="5757" xr3:uid="{375F59B4-2B61-DA4B-A673-D5B28F27B186}" name="Column5755" dataDxfId="10627"/>
    <tableColumn id="5758" xr3:uid="{E778EDFC-1B3D-D440-947C-40214390D385}" name="Column5756" dataDxfId="10626"/>
    <tableColumn id="5759" xr3:uid="{F9A865EA-4E75-CB49-8124-9EF540120A18}" name="Column5757" dataDxfId="10625"/>
    <tableColumn id="5760" xr3:uid="{4D5219D6-5418-5B47-93FE-612E543B2C0A}" name="Column5758" dataDxfId="10624"/>
    <tableColumn id="5761" xr3:uid="{B35DAF15-F430-524E-891E-304458A2BD1C}" name="Column5759" dataDxfId="10623"/>
    <tableColumn id="5762" xr3:uid="{8E2F326E-20B1-8843-8268-EF7E7680DCF9}" name="Column5760" dataDxfId="10622"/>
    <tableColumn id="5763" xr3:uid="{F98BBC08-7768-4444-A78C-2DA36743B116}" name="Column5761" dataDxfId="10621"/>
    <tableColumn id="5764" xr3:uid="{C1A7F7A5-7DCD-E946-ABCD-89A48F19A06A}" name="Column5762" dataDxfId="10620"/>
    <tableColumn id="5765" xr3:uid="{FCED6AAE-2778-534D-A790-BDD10F869B3D}" name="Column5763" dataDxfId="10619"/>
    <tableColumn id="5766" xr3:uid="{BB4D9F20-6E58-6E46-B134-3E8B2C904DD1}" name="Column5764" dataDxfId="10618"/>
    <tableColumn id="5767" xr3:uid="{5C8DD2DD-337B-7B44-8348-85F529133F60}" name="Column5765" dataDxfId="10617"/>
    <tableColumn id="5768" xr3:uid="{ABB89BB4-89CA-C641-92F4-DA3B535695A3}" name="Column5766" dataDxfId="10616"/>
    <tableColumn id="5769" xr3:uid="{2ACCE40C-A96E-5540-A060-198AC2AE24B7}" name="Column5767" dataDxfId="10615"/>
    <tableColumn id="5770" xr3:uid="{55F7076A-15F2-7C41-AAD0-B204FDD347E1}" name="Column5768" dataDxfId="10614"/>
    <tableColumn id="5771" xr3:uid="{0657B47F-EDB9-F243-86A4-E8F6CB2D98C5}" name="Column5769" dataDxfId="10613"/>
    <tableColumn id="5772" xr3:uid="{3E92CC6C-DE63-AE4E-9909-351A4C87D41C}" name="Column5770" dataDxfId="10612"/>
    <tableColumn id="5773" xr3:uid="{4B3C0910-3345-FC46-AFE2-14D213CE37BD}" name="Column5771" dataDxfId="10611"/>
    <tableColumn id="5774" xr3:uid="{56D33787-A603-9C4E-87DB-09861388CA03}" name="Column5772" dataDxfId="10610"/>
    <tableColumn id="5775" xr3:uid="{8A674992-73EE-EE43-8D99-5B9D5FECD034}" name="Column5773" dataDxfId="10609"/>
    <tableColumn id="5776" xr3:uid="{20784D85-EEA3-4142-B5EA-1FA35BD2AC43}" name="Column5774" dataDxfId="10608"/>
    <tableColumn id="5777" xr3:uid="{736262A1-4CDB-CA46-B524-441AA582FEBF}" name="Column5775" dataDxfId="10607"/>
    <tableColumn id="5778" xr3:uid="{3A6C8AED-7A2D-9147-879E-5FA5093E1AEF}" name="Column5776" dataDxfId="10606"/>
    <tableColumn id="5779" xr3:uid="{569D3ADC-9FD5-E94C-81A8-759207C0A7CB}" name="Column5777" dataDxfId="10605"/>
    <tableColumn id="5780" xr3:uid="{30111416-1EE7-304B-B319-E226B84B5A76}" name="Column5778" dataDxfId="10604"/>
    <tableColumn id="5781" xr3:uid="{F967F2B0-4FD0-3640-9ADA-7B89C2D85015}" name="Column5779" dataDxfId="10603"/>
    <tableColumn id="5782" xr3:uid="{D782BFD4-751C-F04B-B0F4-372F767E110A}" name="Column5780" dataDxfId="10602"/>
    <tableColumn id="5783" xr3:uid="{BDF530D0-7147-5B44-B000-592E57222263}" name="Column5781" dataDxfId="10601"/>
    <tableColumn id="5784" xr3:uid="{A4E17F6A-2C7F-4048-8649-B6E6B075FF3B}" name="Column5782" dataDxfId="10600"/>
    <tableColumn id="5785" xr3:uid="{AAA88D4B-20B6-F846-B4F4-B7E3956EC0C8}" name="Column5783" dataDxfId="10599"/>
    <tableColumn id="5786" xr3:uid="{03B0E4A0-7412-B942-B60A-F928430FEA3E}" name="Column5784" dataDxfId="10598"/>
    <tableColumn id="5787" xr3:uid="{5DFD5291-FE00-8541-AF3B-BA5790621F2C}" name="Column5785" dataDxfId="10597"/>
    <tableColumn id="5788" xr3:uid="{DB2CC08E-BBB4-8F4A-B43A-3D6ABEF34A77}" name="Column5786" dataDxfId="10596"/>
    <tableColumn id="5789" xr3:uid="{5029F26A-D8CD-7241-932E-A40D4553A1C4}" name="Column5787" dataDxfId="10595"/>
    <tableColumn id="5790" xr3:uid="{CDE281EC-C62F-334F-9598-BCE463D910F8}" name="Column5788" dataDxfId="10594"/>
    <tableColumn id="5791" xr3:uid="{990B3C6E-9780-8E4B-A1F4-C9F0C5727D68}" name="Column5789" dataDxfId="10593"/>
    <tableColumn id="5792" xr3:uid="{A6EE2759-3E0B-4E41-AA3C-D0DE3C0E9E8B}" name="Column5790" dataDxfId="10592"/>
    <tableColumn id="5793" xr3:uid="{671146CA-D267-5043-AB15-138533D53C32}" name="Column5791" dataDxfId="10591"/>
    <tableColumn id="5794" xr3:uid="{A19BB75F-BE46-5B43-AAD9-09662A39C079}" name="Column5792" dataDxfId="10590"/>
    <tableColumn id="5795" xr3:uid="{3538AA05-E499-BF42-ADD7-635718B55EFC}" name="Column5793" dataDxfId="10589"/>
    <tableColumn id="5796" xr3:uid="{B18BD58C-6DDB-8245-928F-F2E167CE7988}" name="Column5794" dataDxfId="10588"/>
    <tableColumn id="5797" xr3:uid="{CE627C54-F3C8-0A40-82E5-FD7F121CA9F7}" name="Column5795" dataDxfId="10587"/>
    <tableColumn id="5798" xr3:uid="{17407C34-8DC9-5F4C-93BB-67B40C547EFC}" name="Column5796" dataDxfId="10586"/>
    <tableColumn id="5799" xr3:uid="{AA5047FB-EA5F-3144-A0EE-45A7A0AFD0A7}" name="Column5797" dataDxfId="10585"/>
    <tableColumn id="5800" xr3:uid="{0F7E0EAA-EA31-634A-A25E-AF72D1010AF0}" name="Column5798" dataDxfId="10584"/>
    <tableColumn id="5801" xr3:uid="{BD60B6D9-79F7-D747-9A7F-44A62EAB0ABE}" name="Column5799" dataDxfId="10583"/>
    <tableColumn id="5802" xr3:uid="{0020D360-17B9-D948-B88F-EB570E0074C5}" name="Column5800" dataDxfId="10582"/>
    <tableColumn id="5803" xr3:uid="{9C8300BC-8D03-6641-AB7E-AE9CF6FCEA4C}" name="Column5801" dataDxfId="10581"/>
    <tableColumn id="5804" xr3:uid="{EBD979EC-FD67-3A42-962E-E53EB85DDFC5}" name="Column5802" dataDxfId="10580"/>
    <tableColumn id="5805" xr3:uid="{4A783FDB-D671-6543-B9E1-C2D3A4EF1362}" name="Column5803" dataDxfId="10579"/>
    <tableColumn id="5806" xr3:uid="{5D286623-4835-8148-B32D-0E920A563B8E}" name="Column5804" dataDxfId="10578"/>
    <tableColumn id="5807" xr3:uid="{22A7DF24-AD3C-5B47-958F-BABEC9DB00F3}" name="Column5805" dataDxfId="10577"/>
    <tableColumn id="5808" xr3:uid="{5FBD16E5-F350-F34B-8876-220E10213F1A}" name="Column5806" dataDxfId="10576"/>
    <tableColumn id="5809" xr3:uid="{5B8BF555-29FE-164B-A157-77AAC431F034}" name="Column5807" dataDxfId="10575"/>
    <tableColumn id="5810" xr3:uid="{2342B55C-9CEA-6A4E-8D15-9F4BBC49B487}" name="Column5808" dataDxfId="10574"/>
    <tableColumn id="5811" xr3:uid="{5DFD3618-5F89-A94E-A873-DF17CBBEE816}" name="Column5809" dataDxfId="10573"/>
    <tableColumn id="5812" xr3:uid="{217BCC19-4645-C247-9211-5F0359895B3B}" name="Column5810" dataDxfId="10572"/>
    <tableColumn id="5813" xr3:uid="{279EC002-C18D-0A44-973C-D82258EA55B9}" name="Column5811" dataDxfId="10571"/>
    <tableColumn id="5814" xr3:uid="{7A8573CF-B21D-8540-93C9-E93CC8C1FF14}" name="Column5812" dataDxfId="10570"/>
    <tableColumn id="5815" xr3:uid="{C561DA7E-BDF0-0343-9687-72591B21432B}" name="Column5813" dataDxfId="10569"/>
    <tableColumn id="5816" xr3:uid="{18E18B21-D054-3A45-9DF6-7D1069B00CEF}" name="Column5814" dataDxfId="10568"/>
    <tableColumn id="5817" xr3:uid="{929E5CF7-999A-F947-A39E-DEA3566F39CD}" name="Column5815" dataDxfId="10567"/>
    <tableColumn id="5818" xr3:uid="{6FC1C4F5-1D23-B44B-B75A-B2662AA9358A}" name="Column5816" dataDxfId="10566"/>
    <tableColumn id="5819" xr3:uid="{5143FDE5-3178-BE40-87F3-557193158886}" name="Column5817" dataDxfId="10565"/>
    <tableColumn id="5820" xr3:uid="{56944562-9844-034D-B085-CF9312545B5E}" name="Column5818" dataDxfId="10564"/>
    <tableColumn id="5821" xr3:uid="{6B1474DA-AFDA-3745-AE72-4B421C0D5D39}" name="Column5819" dataDxfId="10563"/>
    <tableColumn id="5822" xr3:uid="{DC987027-061F-804E-9C79-4E6FA8314761}" name="Column5820" dataDxfId="10562"/>
    <tableColumn id="5823" xr3:uid="{BD977FD2-B8F4-D84C-91AA-70578E221078}" name="Column5821" dataDxfId="10561"/>
    <tableColumn id="5824" xr3:uid="{D891EF8B-40E5-9A44-A925-991D5341313B}" name="Column5822" dataDxfId="10560"/>
    <tableColumn id="5825" xr3:uid="{04C100F6-78DE-6F46-996A-2A7B4C7E484C}" name="Column5823" dataDxfId="10559"/>
    <tableColumn id="5826" xr3:uid="{820F96E2-139A-9A4C-B7EF-9FC76EA6BBB6}" name="Column5824" dataDxfId="10558"/>
    <tableColumn id="5827" xr3:uid="{26B2CFE7-0D48-C54D-8F8A-947B8315DF7A}" name="Column5825" dataDxfId="10557"/>
    <tableColumn id="5828" xr3:uid="{29AFFB16-A4B9-8449-B834-8C4872B9363D}" name="Column5826" dataDxfId="10556"/>
    <tableColumn id="5829" xr3:uid="{78AF3AD7-0906-7545-83A2-162CDF59EB1A}" name="Column5827" dataDxfId="10555"/>
    <tableColumn id="5830" xr3:uid="{84BB10F9-CF7D-7C4F-A3EC-77B7C111E983}" name="Column5828" dataDxfId="10554"/>
    <tableColumn id="5831" xr3:uid="{46B2289A-142E-D945-97A8-0C16E0EC4901}" name="Column5829" dataDxfId="10553"/>
    <tableColumn id="5832" xr3:uid="{CB130E55-10FE-174B-884C-3BC14DEADB9B}" name="Column5830" dataDxfId="10552"/>
    <tableColumn id="5833" xr3:uid="{8BF17264-724F-9B46-A7A8-4633C648C0F7}" name="Column5831" dataDxfId="10551"/>
    <tableColumn id="5834" xr3:uid="{4636FE70-677C-984B-AFC7-1CDD7A9EB084}" name="Column5832" dataDxfId="10550"/>
    <tableColumn id="5835" xr3:uid="{7D910284-E2C6-D14E-899C-418E5A372E0F}" name="Column5833" dataDxfId="10549"/>
    <tableColumn id="5836" xr3:uid="{B0E5201C-8C98-4749-AE1D-7AA6F64DC7BA}" name="Column5834" dataDxfId="10548"/>
    <tableColumn id="5837" xr3:uid="{61A1FE5F-2C0B-A24A-80E0-45ECD1FDAA88}" name="Column5835" dataDxfId="10547"/>
    <tableColumn id="5838" xr3:uid="{5D002BD4-5E4A-874E-B194-94E1932A6083}" name="Column5836" dataDxfId="10546"/>
    <tableColumn id="5839" xr3:uid="{3C75B45B-3AD2-E948-B4A0-F3F5EF510D2B}" name="Column5837" dataDxfId="10545"/>
    <tableColumn id="5840" xr3:uid="{477DB9A1-DAEC-B043-BCE6-69EB26AF170A}" name="Column5838" dataDxfId="10544"/>
    <tableColumn id="5841" xr3:uid="{D18AB131-FCEF-304B-BD5C-37F931DA5C01}" name="Column5839" dataDxfId="10543"/>
    <tableColumn id="5842" xr3:uid="{61B11DDA-1C18-EA45-9E03-C7A72833AE7C}" name="Column5840" dataDxfId="10542"/>
    <tableColumn id="5843" xr3:uid="{C2390AFA-0383-034D-BFD5-031DD65EFA47}" name="Column5841" dataDxfId="10541"/>
    <tableColumn id="5844" xr3:uid="{F49242FE-C085-7447-9781-E5BFD385D884}" name="Column5842" dataDxfId="10540"/>
    <tableColumn id="5845" xr3:uid="{F98C6B1E-0E99-1D48-A7F7-7507A05672F7}" name="Column5843" dataDxfId="10539"/>
    <tableColumn id="5846" xr3:uid="{BDC55DA2-F0A1-F444-9FBC-362003521A2F}" name="Column5844" dataDxfId="10538"/>
    <tableColumn id="5847" xr3:uid="{683E460C-A831-414B-8732-1CF13AE5C550}" name="Column5845" dataDxfId="10537"/>
    <tableColumn id="5848" xr3:uid="{3A3015B8-8B67-1745-A7E5-70AA7E60BE63}" name="Column5846" dataDxfId="10536"/>
    <tableColumn id="5849" xr3:uid="{61C68DB4-B58B-4F47-B02C-F5A4E8DEDD15}" name="Column5847" dataDxfId="10535"/>
    <tableColumn id="5850" xr3:uid="{72D2563B-236E-3643-85AF-87C538FDC08B}" name="Column5848" dataDxfId="10534"/>
    <tableColumn id="5851" xr3:uid="{00C8D96D-58B5-474C-81B0-1ED0E426E0BF}" name="Column5849" dataDxfId="10533"/>
    <tableColumn id="5852" xr3:uid="{9BF2D920-0D11-CB44-A0B7-7ABAAD09473B}" name="Column5850" dataDxfId="10532"/>
    <tableColumn id="5853" xr3:uid="{3E8C7A35-5493-DC4F-AB8D-9ABDD067C463}" name="Column5851" dataDxfId="10531"/>
    <tableColumn id="5854" xr3:uid="{B1FCF167-58B5-9A4C-BFBB-4B8C32E16AF0}" name="Column5852" dataDxfId="10530"/>
    <tableColumn id="5855" xr3:uid="{66BBE6EB-C7FB-6F41-86D4-58D89232C4B2}" name="Column5853" dataDxfId="10529"/>
    <tableColumn id="5856" xr3:uid="{14159180-E573-544C-9819-F05A56A881F9}" name="Column5854" dataDxfId="10528"/>
    <tableColumn id="5857" xr3:uid="{EBDC7907-D484-CB47-B023-47547A711E94}" name="Column5855" dataDxfId="10527"/>
    <tableColumn id="5858" xr3:uid="{7468EE1E-CEA9-8C43-AD52-F5A47BA97109}" name="Column5856" dataDxfId="10526"/>
    <tableColumn id="5859" xr3:uid="{83E38813-9135-C648-A099-563CF27CA1E9}" name="Column5857" dataDxfId="10525"/>
    <tableColumn id="5860" xr3:uid="{019B77BE-6465-1740-A238-7F909204E9E6}" name="Column5858" dataDxfId="10524"/>
    <tableColumn id="5861" xr3:uid="{79D100CF-08E8-3049-B1EE-D90A6CEF475E}" name="Column5859" dataDxfId="10523"/>
    <tableColumn id="5862" xr3:uid="{F7A55125-F5AF-094B-9FEC-3B3B4EAE8072}" name="Column5860" dataDxfId="10522"/>
    <tableColumn id="5863" xr3:uid="{CB95050D-E58A-9B44-958F-590C494AB530}" name="Column5861" dataDxfId="10521"/>
    <tableColumn id="5864" xr3:uid="{0F2A84C9-8F16-294A-AA52-15D1212D59A9}" name="Column5862" dataDxfId="10520"/>
    <tableColumn id="5865" xr3:uid="{A468E50F-7959-9D4E-B206-DFFB883DB168}" name="Column5863" dataDxfId="10519"/>
    <tableColumn id="5866" xr3:uid="{28D626FE-21ED-2E4E-B18C-9EE58A138002}" name="Column5864" dataDxfId="10518"/>
    <tableColumn id="5867" xr3:uid="{BD4B2D2B-DB40-1645-970B-1F3F4581603C}" name="Column5865" dataDxfId="10517"/>
    <tableColumn id="5868" xr3:uid="{924853D2-F276-B14A-882A-E045A3810445}" name="Column5866" dataDxfId="10516"/>
    <tableColumn id="5869" xr3:uid="{074C6B7E-097F-284C-BC49-3D9CA6F8B334}" name="Column5867" dataDxfId="10515"/>
    <tableColumn id="5870" xr3:uid="{63CE2416-EEF1-F244-B054-B8756FB1D4E2}" name="Column5868" dataDxfId="10514"/>
    <tableColumn id="5871" xr3:uid="{D7B146A9-B2FA-A24E-9151-E118ADE068F6}" name="Column5869" dataDxfId="10513"/>
    <tableColumn id="5872" xr3:uid="{3E9FA990-46CD-7C4A-8D3C-354F0081D534}" name="Column5870" dataDxfId="10512"/>
    <tableColumn id="5873" xr3:uid="{FD047CE8-2491-4846-B9BA-E8C921A6A0C1}" name="Column5871" dataDxfId="10511"/>
    <tableColumn id="5874" xr3:uid="{58D2508F-8887-E342-8F2A-CC36C6CB7C85}" name="Column5872" dataDxfId="10510"/>
    <tableColumn id="5875" xr3:uid="{4237F73A-E1BA-0141-A1A3-C4AED6E0051A}" name="Column5873" dataDxfId="10509"/>
    <tableColumn id="5876" xr3:uid="{EEC52F91-BA0D-134E-9F1A-C7C780224F14}" name="Column5874" dataDxfId="10508"/>
    <tableColumn id="5877" xr3:uid="{86F088F6-EC34-D740-9FBF-9EF39FE33BFD}" name="Column5875" dataDxfId="10507"/>
    <tableColumn id="5878" xr3:uid="{BBF9581C-1640-7342-A357-09D78B02D9D8}" name="Column5876" dataDxfId="10506"/>
    <tableColumn id="5879" xr3:uid="{88FFA952-12EA-2046-B943-C3957BE4F158}" name="Column5877" dataDxfId="10505"/>
    <tableColumn id="5880" xr3:uid="{D5CE4131-09E1-B249-9B1D-7825DA0002FB}" name="Column5878" dataDxfId="10504"/>
    <tableColumn id="5881" xr3:uid="{4FB5DDF6-0302-F34A-88F1-FEDEBB28D995}" name="Column5879" dataDxfId="10503"/>
    <tableColumn id="5882" xr3:uid="{88392BFA-F784-114E-AA7D-798CBB738451}" name="Column5880" dataDxfId="10502"/>
    <tableColumn id="5883" xr3:uid="{524678F4-5A29-EF4B-A56A-BEA4ABBA3AA9}" name="Column5881" dataDxfId="10501"/>
    <tableColumn id="5884" xr3:uid="{CD18BA58-355E-4B42-929A-066B0AF8E41C}" name="Column5882" dataDxfId="10500"/>
    <tableColumn id="5885" xr3:uid="{BF2D2F61-19F7-C14B-BC73-83D7BF1435DD}" name="Column5883" dataDxfId="10499"/>
    <tableColumn id="5886" xr3:uid="{EC34819F-C9BB-6B41-9085-B2B2152F485E}" name="Column5884" dataDxfId="10498"/>
    <tableColumn id="5887" xr3:uid="{B6DA6021-8325-0041-A897-132B306ADFBF}" name="Column5885" dataDxfId="10497"/>
    <tableColumn id="5888" xr3:uid="{7C5BB3F1-94D0-0248-8C01-538B88A2F5B4}" name="Column5886" dataDxfId="10496"/>
    <tableColumn id="5889" xr3:uid="{28E8E02D-43DA-3543-ADE7-1A739AD667B0}" name="Column5887" dataDxfId="10495"/>
    <tableColumn id="5890" xr3:uid="{20320D07-9AE5-7146-B040-630E763F6E47}" name="Column5888" dataDxfId="10494"/>
    <tableColumn id="5891" xr3:uid="{49AB660E-E825-CA49-A54F-A769E693E8B8}" name="Column5889" dataDxfId="10493"/>
    <tableColumn id="5892" xr3:uid="{D5DAD506-6A46-2243-8763-1491167DF410}" name="Column5890" dataDxfId="10492"/>
    <tableColumn id="5893" xr3:uid="{942BA93F-9B30-FF4F-8C74-040CBD953471}" name="Column5891" dataDxfId="10491"/>
    <tableColumn id="5894" xr3:uid="{43D4A5EA-1FF3-E243-A91E-E8A77C6D8600}" name="Column5892" dataDxfId="10490"/>
    <tableColumn id="5895" xr3:uid="{696B741A-7ED9-9D4A-8FF4-B66F11464EEB}" name="Column5893" dataDxfId="10489"/>
    <tableColumn id="5896" xr3:uid="{3AC27FE6-CEA2-D343-91D1-83B25B9145A1}" name="Column5894" dataDxfId="10488"/>
    <tableColumn id="5897" xr3:uid="{7AA20DBE-95BD-8944-9714-592B21CA3B80}" name="Column5895" dataDxfId="10487"/>
    <tableColumn id="5898" xr3:uid="{53355619-1872-4E4C-ADDA-65C13D828082}" name="Column5896" dataDxfId="10486"/>
    <tableColumn id="5899" xr3:uid="{EF0487AA-982A-FE42-8BCB-2DBC01771DBA}" name="Column5897" dataDxfId="10485"/>
    <tableColumn id="5900" xr3:uid="{57BD61D9-69E8-B549-955D-5B23FBC755F1}" name="Column5898" dataDxfId="10484"/>
    <tableColumn id="5901" xr3:uid="{9E447FBA-6FC3-C74B-A615-448BF105764D}" name="Column5899" dataDxfId="10483"/>
    <tableColumn id="5902" xr3:uid="{80E18E46-04C9-604E-9A2E-15B06B8439D8}" name="Column5900" dataDxfId="10482"/>
    <tableColumn id="5903" xr3:uid="{7B51E3A0-0A85-014C-947F-A71177EFA7AB}" name="Column5901" dataDxfId="10481"/>
    <tableColumn id="5904" xr3:uid="{7CC1DCCE-8F46-7F42-A567-EE4E526908E3}" name="Column5902" dataDxfId="10480"/>
    <tableColumn id="5905" xr3:uid="{F3189195-05C8-2244-8F7C-8F105AFBDA90}" name="Column5903" dataDxfId="10479"/>
    <tableColumn id="5906" xr3:uid="{AD066D1A-BB95-8B42-89D6-A7CF434F3762}" name="Column5904" dataDxfId="10478"/>
    <tableColumn id="5907" xr3:uid="{1F11208B-F5C7-0646-8E15-533341CF85E3}" name="Column5905" dataDxfId="10477"/>
    <tableColumn id="5908" xr3:uid="{ACC06258-D9BA-DF42-A2C6-3C6A290DF88C}" name="Column5906" dataDxfId="10476"/>
    <tableColumn id="5909" xr3:uid="{B576AB3B-C0BA-E946-AFAE-89B12BFE7420}" name="Column5907" dataDxfId="10475"/>
    <tableColumn id="5910" xr3:uid="{752EE619-E7A8-0B43-B542-59A2A2D47785}" name="Column5908" dataDxfId="10474"/>
    <tableColumn id="5911" xr3:uid="{79E94D06-5D24-B240-B17E-10AF810914E5}" name="Column5909" dataDxfId="10473"/>
    <tableColumn id="5912" xr3:uid="{42E9C24B-8232-2F45-9B23-1157FB419F97}" name="Column5910" dataDxfId="10472"/>
    <tableColumn id="5913" xr3:uid="{82DB2AEC-472B-104D-996D-45D56FAF34D8}" name="Column5911" dataDxfId="10471"/>
    <tableColumn id="5914" xr3:uid="{8632C5FE-F283-0F4E-B519-1AF8A40AB1FD}" name="Column5912" dataDxfId="10470"/>
    <tableColumn id="5915" xr3:uid="{95FDB0D4-8267-864C-8EE4-4791A3979B19}" name="Column5913" dataDxfId="10469"/>
    <tableColumn id="5916" xr3:uid="{B093A4F4-FB53-FC48-8F91-0F9716136D23}" name="Column5914" dataDxfId="10468"/>
    <tableColumn id="5917" xr3:uid="{47A2ED9C-49B4-EA40-B93E-B5E9A0E040E0}" name="Column5915" dataDxfId="10467"/>
    <tableColumn id="5918" xr3:uid="{B0A4E3DE-0514-EE4B-8550-E656A5C07AAC}" name="Column5916" dataDxfId="10466"/>
    <tableColumn id="5919" xr3:uid="{0C629655-7087-3141-B472-20180B1FE4F0}" name="Column5917" dataDxfId="10465"/>
    <tableColumn id="5920" xr3:uid="{4F79D471-8560-7547-A088-9D298E3B25A1}" name="Column5918" dataDxfId="10464"/>
    <tableColumn id="5921" xr3:uid="{95B579FE-3200-C24B-B079-3854E84C3B9A}" name="Column5919" dataDxfId="10463"/>
    <tableColumn id="5922" xr3:uid="{BEAC9DEC-0E5F-724D-BF7E-050935A8D2A3}" name="Column5920" dataDxfId="10462"/>
    <tableColumn id="5923" xr3:uid="{D8606B24-1639-C84C-87DB-0103DF1BBEAA}" name="Column5921" dataDxfId="10461"/>
    <tableColumn id="5924" xr3:uid="{863E77DB-381D-9146-930D-D8D0335734FF}" name="Column5922" dataDxfId="10460"/>
    <tableColumn id="5925" xr3:uid="{49526937-D350-0D4E-88EB-8E9E197AD45D}" name="Column5923" dataDxfId="10459"/>
    <tableColumn id="5926" xr3:uid="{B83F1ED6-0108-9849-8DF9-C44306BD84C1}" name="Column5924" dataDxfId="10458"/>
    <tableColumn id="5927" xr3:uid="{8E8205E7-6C77-204D-9352-12D359F56131}" name="Column5925" dataDxfId="10457"/>
    <tableColumn id="5928" xr3:uid="{E0FAD95C-7B2B-C14B-BFEE-EC9CA3EFE9AC}" name="Column5926" dataDxfId="10456"/>
    <tableColumn id="5929" xr3:uid="{83DA1707-9306-7940-9574-760563146FC8}" name="Column5927" dataDxfId="10455"/>
    <tableColumn id="5930" xr3:uid="{10E11341-E9E1-D748-B1C5-7241836163B1}" name="Column5928" dataDxfId="10454"/>
    <tableColumn id="5931" xr3:uid="{FD9740C9-75C5-7849-8E5F-FF396FF39007}" name="Column5929" dataDxfId="10453"/>
    <tableColumn id="5932" xr3:uid="{F3759EC4-4270-C046-AF42-4988A6943AFD}" name="Column5930" dataDxfId="10452"/>
    <tableColumn id="5933" xr3:uid="{EE2B116C-8B62-8F43-95F8-FCCD056E0674}" name="Column5931" dataDxfId="10451"/>
    <tableColumn id="5934" xr3:uid="{7BABE770-E02C-9343-8717-C36251C739E4}" name="Column5932" dataDxfId="10450"/>
    <tableColumn id="5935" xr3:uid="{44875366-F490-9746-A22E-10AEC0E2522A}" name="Column5933" dataDxfId="10449"/>
    <tableColumn id="5936" xr3:uid="{AB4F7D92-78FD-5848-969D-200DFDE3D47D}" name="Column5934" dataDxfId="10448"/>
    <tableColumn id="5937" xr3:uid="{7DEB4DD4-2B05-9541-8E52-C199D44CE28C}" name="Column5935" dataDxfId="10447"/>
    <tableColumn id="5938" xr3:uid="{D41FF9AD-A8DC-DD4E-B5D3-47A3D5DE682E}" name="Column5936" dataDxfId="10446"/>
    <tableColumn id="5939" xr3:uid="{7859D033-D0D6-BD4C-BAA0-5318FB5943DB}" name="Column5937" dataDxfId="10445"/>
    <tableColumn id="5940" xr3:uid="{6E666026-0482-6242-8BF2-0DEA8EB6EBE1}" name="Column5938" dataDxfId="10444"/>
    <tableColumn id="5941" xr3:uid="{05FD0993-5DD4-7A48-A793-AA14074C9E7D}" name="Column5939" dataDxfId="10443"/>
    <tableColumn id="5942" xr3:uid="{A8A7B794-C599-3D4B-A1BE-33DD0AE8B499}" name="Column5940" dataDxfId="10442"/>
    <tableColumn id="5943" xr3:uid="{273A4697-6CD5-EF4A-98CE-FDDD71FFF51B}" name="Column5941" dataDxfId="10441"/>
    <tableColumn id="5944" xr3:uid="{A77DA265-2F74-3A48-9D39-B1195F958A6B}" name="Column5942" dataDxfId="10440"/>
    <tableColumn id="5945" xr3:uid="{06B62832-C284-9342-A328-54539D21641E}" name="Column5943" dataDxfId="10439"/>
    <tableColumn id="5946" xr3:uid="{A909D8F0-F982-6A4C-9C24-3664A387B7BE}" name="Column5944" dataDxfId="10438"/>
    <tableColumn id="5947" xr3:uid="{48522331-D965-3149-8C44-F24F7A5A2555}" name="Column5945" dataDxfId="10437"/>
    <tableColumn id="5948" xr3:uid="{AB4DFDDB-A167-AF43-9CBC-771C970FC3FA}" name="Column5946" dataDxfId="10436"/>
    <tableColumn id="5949" xr3:uid="{EFEE3A95-2AD3-0948-A4C9-2AA9D804DFB7}" name="Column5947" dataDxfId="10435"/>
    <tableColumn id="5950" xr3:uid="{ACF9A989-AED4-D543-8512-DC6FE843C019}" name="Column5948" dataDxfId="10434"/>
    <tableColumn id="5951" xr3:uid="{D47C62B2-F765-4C4F-B346-81BEF5F8A014}" name="Column5949" dataDxfId="10433"/>
    <tableColumn id="5952" xr3:uid="{7D279C89-64AB-0849-93C7-D89E86EE3213}" name="Column5950" dataDxfId="10432"/>
    <tableColumn id="5953" xr3:uid="{87D8BFD5-65DC-2845-9F5B-E827CCB4352C}" name="Column5951" dataDxfId="10431"/>
    <tableColumn id="5954" xr3:uid="{13669F52-C0B9-FA47-A488-8505996CF365}" name="Column5952" dataDxfId="10430"/>
    <tableColumn id="5955" xr3:uid="{B047E7F4-1454-344D-97E5-E42DF6C537D6}" name="Column5953" dataDxfId="10429"/>
    <tableColumn id="5956" xr3:uid="{D04A53CE-D2E0-F34D-AA6E-97219C368FB5}" name="Column5954" dataDxfId="10428"/>
    <tableColumn id="5957" xr3:uid="{50B91CF4-23A0-1548-B3F2-FD511273C43D}" name="Column5955" dataDxfId="10427"/>
    <tableColumn id="5958" xr3:uid="{4A65D292-1672-3C4D-8DF1-D2AB675364BC}" name="Column5956" dataDxfId="10426"/>
    <tableColumn id="5959" xr3:uid="{8EA87FDA-D858-C348-A62A-9D217C3CD7F2}" name="Column5957" dataDxfId="10425"/>
    <tableColumn id="5960" xr3:uid="{B1C5D8B9-000A-CC41-B031-7312CFF9F7E7}" name="Column5958" dataDxfId="10424"/>
    <tableColumn id="5961" xr3:uid="{F03CB20A-FA60-1D44-8144-253263F5A771}" name="Column5959" dataDxfId="10423"/>
    <tableColumn id="5962" xr3:uid="{ADBB24A8-7D95-AE4B-BBBC-18547192928B}" name="Column5960" dataDxfId="10422"/>
    <tableColumn id="5963" xr3:uid="{BE9DC22C-D463-3C4D-AA5F-F357486BA68D}" name="Column5961" dataDxfId="10421"/>
    <tableColumn id="5964" xr3:uid="{0E4BA145-5E2B-8941-B232-A5E856499B36}" name="Column5962" dataDxfId="10420"/>
    <tableColumn id="5965" xr3:uid="{8FE0C0D5-0F4A-194E-BDC9-8899C054F4D6}" name="Column5963" dataDxfId="10419"/>
    <tableColumn id="5966" xr3:uid="{D3F412C3-9BA9-C34F-B202-A72AFE7FB596}" name="Column5964" dataDxfId="10418"/>
    <tableColumn id="5967" xr3:uid="{2880A109-765A-7447-9472-C3293424E2A5}" name="Column5965" dataDxfId="10417"/>
    <tableColumn id="5968" xr3:uid="{03AAA093-958D-A342-87C1-4562437FFFAE}" name="Column5966" dataDxfId="10416"/>
    <tableColumn id="5969" xr3:uid="{B8051059-6056-7D4F-A37B-2D93A854CE65}" name="Column5967" dataDxfId="10415"/>
    <tableColumn id="5970" xr3:uid="{9C6FD4A5-830F-0B48-92E7-AA8B35151FF9}" name="Column5968" dataDxfId="10414"/>
    <tableColumn id="5971" xr3:uid="{2C7431FE-0CCC-6849-9A47-8F9490611F19}" name="Column5969" dataDxfId="10413"/>
    <tableColumn id="5972" xr3:uid="{765C2581-6BFD-ED40-B08C-26EB60BF7D4A}" name="Column5970" dataDxfId="10412"/>
    <tableColumn id="5973" xr3:uid="{79CA7BCC-482B-8D44-833E-25392FF88DA3}" name="Column5971" dataDxfId="10411"/>
    <tableColumn id="5974" xr3:uid="{4ACE4441-79DA-014A-B1CE-D5289B7AC4E7}" name="Column5972" dataDxfId="10410"/>
    <tableColumn id="5975" xr3:uid="{E8CE5577-E8E1-8E44-9577-64F5C7D734F3}" name="Column5973" dataDxfId="10409"/>
    <tableColumn id="5976" xr3:uid="{BDEB980A-2F9A-7B4B-84FC-6B8BF58EF94D}" name="Column5974" dataDxfId="10408"/>
    <tableColumn id="5977" xr3:uid="{8D53E142-55BD-254C-8E40-317E6CED0293}" name="Column5975" dataDxfId="10407"/>
    <tableColumn id="5978" xr3:uid="{AD4F5399-A642-334A-AC29-C421F0BE838F}" name="Column5976" dataDxfId="10406"/>
    <tableColumn id="5979" xr3:uid="{87F0B6C1-ED18-444B-964E-D212F8F0F9BD}" name="Column5977" dataDxfId="10405"/>
    <tableColumn id="5980" xr3:uid="{E63D038C-5D11-184B-9767-6C534EA4C558}" name="Column5978" dataDxfId="10404"/>
    <tableColumn id="5981" xr3:uid="{B4ACF3B2-B7D9-F448-AC9C-5015BE6297FC}" name="Column5979" dataDxfId="10403"/>
    <tableColumn id="5982" xr3:uid="{0DC82961-3CC2-C84A-B623-D19D0E53BD6E}" name="Column5980" dataDxfId="10402"/>
    <tableColumn id="5983" xr3:uid="{CA71D415-DF55-3F4B-B0C6-C8A7A96FB706}" name="Column5981" dataDxfId="10401"/>
    <tableColumn id="5984" xr3:uid="{B7F58065-80C1-594D-9FC8-E838129E3EF7}" name="Column5982" dataDxfId="10400"/>
    <tableColumn id="5985" xr3:uid="{10A97A5B-AF1D-9C48-A781-ED28D8F3738D}" name="Column5983" dataDxfId="10399"/>
    <tableColumn id="5986" xr3:uid="{F48935FF-E3C0-B146-A52B-5A0A4D0B222A}" name="Column5984" dataDxfId="10398"/>
    <tableColumn id="5987" xr3:uid="{BD0DBE67-6AB9-D44C-81AB-90EAF423A5B0}" name="Column5985" dataDxfId="10397"/>
    <tableColumn id="5988" xr3:uid="{0E4301C5-E754-D040-AD0D-72741356CFEE}" name="Column5986" dataDxfId="10396"/>
    <tableColumn id="5989" xr3:uid="{BB067CA2-A4DC-8045-9C3D-DFDCB13F4556}" name="Column5987" dataDxfId="10395"/>
    <tableColumn id="5990" xr3:uid="{D31D7A98-F548-D34F-94B8-6DDEC198268D}" name="Column5988" dataDxfId="10394"/>
    <tableColumn id="5991" xr3:uid="{84C5204D-465E-6B48-8566-B0BF5398B361}" name="Column5989" dataDxfId="10393"/>
    <tableColumn id="5992" xr3:uid="{515EE8C3-F86D-E642-800B-3DCEADEA1FCE}" name="Column5990" dataDxfId="10392"/>
    <tableColumn id="5993" xr3:uid="{8FD26F0D-E456-C842-8A8B-5A7CDA7B14CA}" name="Column5991" dataDxfId="10391"/>
    <tableColumn id="5994" xr3:uid="{08B227B1-EECF-DD4A-A55F-45807F6749DE}" name="Column5992" dataDxfId="10390"/>
    <tableColumn id="5995" xr3:uid="{D183DDBC-62EC-4646-9889-B07DA5810B3F}" name="Column5993" dataDxfId="10389"/>
    <tableColumn id="5996" xr3:uid="{A149E67B-F600-8B43-8A27-982204E04ADC}" name="Column5994" dataDxfId="10388"/>
    <tableColumn id="5997" xr3:uid="{608323BA-6B79-E24C-A8F3-1A977C3CA3E1}" name="Column5995" dataDxfId="10387"/>
    <tableColumn id="5998" xr3:uid="{718E48AB-5D17-294C-80CB-8A048B9FEA35}" name="Column5996" dataDxfId="10386"/>
    <tableColumn id="5999" xr3:uid="{F9B8A042-38A0-2B46-84C9-217BE88DEFCF}" name="Column5997" dataDxfId="10385"/>
    <tableColumn id="6000" xr3:uid="{D6D6DD92-FF26-C54C-900F-108FCD2AB0C5}" name="Column5998" dataDxfId="10384"/>
    <tableColumn id="6001" xr3:uid="{D00C6D29-4469-2349-95C2-3BE32AE3C085}" name="Column5999" dataDxfId="10383"/>
    <tableColumn id="6002" xr3:uid="{FD4AA103-FEE7-1A4D-B470-CA45B998274B}" name="Column6000" dataDxfId="10382"/>
    <tableColumn id="6003" xr3:uid="{B0A70E55-0DA7-364D-A61B-F44B73449DE6}" name="Column6001" dataDxfId="10381"/>
    <tableColumn id="6004" xr3:uid="{238D7962-052F-C74D-BD69-A8F45D7F7F06}" name="Column6002" dataDxfId="10380"/>
    <tableColumn id="6005" xr3:uid="{9B99C242-A2A9-EA41-AD8A-E34F4A233022}" name="Column6003" dataDxfId="10379"/>
    <tableColumn id="6006" xr3:uid="{610E96A0-BBFC-504D-AE8F-88B63DB92DFE}" name="Column6004" dataDxfId="10378"/>
    <tableColumn id="6007" xr3:uid="{4CB80040-65CE-A44F-B2ED-8EFAB273F959}" name="Column6005" dataDxfId="10377"/>
    <tableColumn id="6008" xr3:uid="{870358A1-666D-E948-83C6-90EEA4BB9EAC}" name="Column6006" dataDxfId="10376"/>
    <tableColumn id="6009" xr3:uid="{8AF79D1C-0826-8848-A80C-9C66023B43A7}" name="Column6007" dataDxfId="10375"/>
    <tableColumn id="6010" xr3:uid="{782212D8-BA30-8941-B53B-BB758BFD2005}" name="Column6008" dataDxfId="10374"/>
    <tableColumn id="6011" xr3:uid="{1BD7EF42-3797-8641-981B-1B6472ABB6B0}" name="Column6009" dataDxfId="10373"/>
    <tableColumn id="6012" xr3:uid="{7EF11639-6456-7E48-8C65-37D08E7167DE}" name="Column6010" dataDxfId="10372"/>
    <tableColumn id="6013" xr3:uid="{8CF7A21B-E38D-834C-B663-84B52EC0F83C}" name="Column6011" dataDxfId="10371"/>
    <tableColumn id="6014" xr3:uid="{F4CA036B-75EC-1A41-AC87-E1924937B3B0}" name="Column6012" dataDxfId="10370"/>
    <tableColumn id="6015" xr3:uid="{861D02B1-22EA-B74D-9E12-716AB95425C0}" name="Column6013" dataDxfId="10369"/>
    <tableColumn id="6016" xr3:uid="{59FB7A85-BC15-3C4C-AE3C-6E4A0253FA8D}" name="Column6014" dataDxfId="10368"/>
    <tableColumn id="6017" xr3:uid="{FF8CBC69-A384-124E-BAAF-107A3A7C9F17}" name="Column6015" dataDxfId="10367"/>
    <tableColumn id="6018" xr3:uid="{23DEC720-8E67-A844-A4CB-F67E67C69014}" name="Column6016" dataDxfId="10366"/>
    <tableColumn id="6019" xr3:uid="{DF9B7E33-998A-A44C-838D-AA07D6DD4F03}" name="Column6017" dataDxfId="10365"/>
    <tableColumn id="6020" xr3:uid="{826B5D52-1062-C144-90CD-36322EF82499}" name="Column6018" dataDxfId="10364"/>
    <tableColumn id="6021" xr3:uid="{7CFEFB53-A577-5548-A978-05DCDE652A04}" name="Column6019" dataDxfId="10363"/>
    <tableColumn id="6022" xr3:uid="{DA11D0AA-1737-404F-86CB-AEAFAA89ABD2}" name="Column6020" dataDxfId="10362"/>
    <tableColumn id="6023" xr3:uid="{3D40F9FD-4C63-334B-A50D-A41C21097621}" name="Column6021" dataDxfId="10361"/>
    <tableColumn id="6024" xr3:uid="{DBDAABD8-5F0D-0F41-BC4D-714177CD2830}" name="Column6022" dataDxfId="10360"/>
    <tableColumn id="6025" xr3:uid="{113B4DB0-36FA-1E4A-8F4B-16A82DB6EF84}" name="Column6023" dataDxfId="10359"/>
    <tableColumn id="6026" xr3:uid="{2DEA5389-D58A-9B47-8847-56621A884FCA}" name="Column6024" dataDxfId="10358"/>
    <tableColumn id="6027" xr3:uid="{2849FB05-DA0B-2E4F-AA30-40511D6856F9}" name="Column6025" dataDxfId="10357"/>
    <tableColumn id="6028" xr3:uid="{0B3A1E46-BCA0-D944-AAC6-F1E3831C66B5}" name="Column6026" dataDxfId="10356"/>
    <tableColumn id="6029" xr3:uid="{7932ECBE-1D6A-1945-8F70-DC8FA0C8459E}" name="Column6027" dataDxfId="10355"/>
    <tableColumn id="6030" xr3:uid="{2079CB22-562B-2A41-ABD9-3D5099D1FC89}" name="Column6028" dataDxfId="10354"/>
    <tableColumn id="6031" xr3:uid="{988C4817-8396-A642-9E03-31401CA85F42}" name="Column6029" dataDxfId="10353"/>
    <tableColumn id="6032" xr3:uid="{F68400BD-1643-824E-9C6A-B96C66896FA4}" name="Column6030" dataDxfId="10352"/>
    <tableColumn id="6033" xr3:uid="{E2E126EA-8530-4C4F-8B5C-D8221AFEB2A7}" name="Column6031" dataDxfId="10351"/>
    <tableColumn id="6034" xr3:uid="{1E228F40-AC20-FD47-8AD7-4EFA63E9A5DA}" name="Column6032" dataDxfId="10350"/>
    <tableColumn id="6035" xr3:uid="{992B526F-517D-EB42-A422-FA67D25E2771}" name="Column6033" dataDxfId="10349"/>
    <tableColumn id="6036" xr3:uid="{5D49E2DD-8C78-054E-BF40-EAEB8EC9F515}" name="Column6034" dataDxfId="10348"/>
    <tableColumn id="6037" xr3:uid="{2DAA7E00-7F87-7541-8170-D757E9269C59}" name="Column6035" dataDxfId="10347"/>
    <tableColumn id="6038" xr3:uid="{59337F7A-29D2-254B-AAD7-3124DEC51024}" name="Column6036" dataDxfId="10346"/>
    <tableColumn id="6039" xr3:uid="{3A771A9F-535D-4044-8639-9DE7E1AB5AFA}" name="Column6037" dataDxfId="10345"/>
    <tableColumn id="6040" xr3:uid="{9C7486D9-911B-9749-85F2-091D54069CC8}" name="Column6038" dataDxfId="10344"/>
    <tableColumn id="6041" xr3:uid="{6563B8C5-2239-3549-8B02-BA017A997D3D}" name="Column6039" dataDxfId="10343"/>
    <tableColumn id="6042" xr3:uid="{D7C72244-1F7C-FE49-8075-EF4D6AE95336}" name="Column6040" dataDxfId="10342"/>
    <tableColumn id="6043" xr3:uid="{BD91D2B3-0548-D249-AFDC-96C0C8ABC5A6}" name="Column6041" dataDxfId="10341"/>
    <tableColumn id="6044" xr3:uid="{904BBD6F-C3D3-864A-932A-DB99269C5851}" name="Column6042" dataDxfId="10340"/>
    <tableColumn id="6045" xr3:uid="{0D690CA7-23D2-A34B-B4FC-3A200BF743CD}" name="Column6043" dataDxfId="10339"/>
    <tableColumn id="6046" xr3:uid="{610E2570-409A-9447-B9B9-CBD82F6A06E1}" name="Column6044" dataDxfId="10338"/>
    <tableColumn id="6047" xr3:uid="{1AD44483-2BF2-9B40-9BD3-3ED9A303349D}" name="Column6045" dataDxfId="10337"/>
    <tableColumn id="6048" xr3:uid="{03DA0777-AC88-B74F-B230-A475789ED0FE}" name="Column6046" dataDxfId="10336"/>
    <tableColumn id="6049" xr3:uid="{17E7D084-E90E-204C-BE95-44E0F4BB5AF1}" name="Column6047" dataDxfId="10335"/>
    <tableColumn id="6050" xr3:uid="{7E8DEA03-2FA1-D14C-B1B6-3E6F4CB29F3B}" name="Column6048" dataDxfId="10334"/>
    <tableColumn id="6051" xr3:uid="{2BA151A8-8BB6-9749-A788-1EC6CEE229A9}" name="Column6049" dataDxfId="10333"/>
    <tableColumn id="6052" xr3:uid="{788F0B9D-CF69-2942-8A69-6718EC06EACC}" name="Column6050" dataDxfId="10332"/>
    <tableColumn id="6053" xr3:uid="{A9189EA4-E4EC-E641-80B9-82307E3719E9}" name="Column6051" dataDxfId="10331"/>
    <tableColumn id="6054" xr3:uid="{B91AAB81-0B28-944D-9578-5E76C2D54869}" name="Column6052" dataDxfId="10330"/>
    <tableColumn id="6055" xr3:uid="{A79402B8-FD3A-484E-84D4-F1081EE99FDA}" name="Column6053" dataDxfId="10329"/>
    <tableColumn id="6056" xr3:uid="{0EAA4FBC-35EC-D745-8E01-85A4C679C59E}" name="Column6054" dataDxfId="10328"/>
    <tableColumn id="6057" xr3:uid="{EF0C58E4-C199-D74A-9583-3B934B2C4921}" name="Column6055" dataDxfId="10327"/>
    <tableColumn id="6058" xr3:uid="{456BC48F-6469-2540-9AE4-E781124033C4}" name="Column6056" dataDxfId="10326"/>
    <tableColumn id="6059" xr3:uid="{7D88674B-945A-514A-AC89-F0BE0688011A}" name="Column6057" dataDxfId="10325"/>
    <tableColumn id="6060" xr3:uid="{84EA36F1-7840-DB4A-A063-94EC7F94230B}" name="Column6058" dataDxfId="10324"/>
    <tableColumn id="6061" xr3:uid="{176C774E-075D-E248-8201-3BB2FB6899B6}" name="Column6059" dataDxfId="10323"/>
    <tableColumn id="6062" xr3:uid="{194125E4-D387-0A42-8ABC-09D49CE2EA1D}" name="Column6060" dataDxfId="10322"/>
    <tableColumn id="6063" xr3:uid="{D468C05F-FDD0-274A-BE12-2358BAD6504C}" name="Column6061" dataDxfId="10321"/>
    <tableColumn id="6064" xr3:uid="{1C89A73F-4105-E842-88B7-D692EF0DBC83}" name="Column6062" dataDxfId="10320"/>
    <tableColumn id="6065" xr3:uid="{B8380145-649A-3749-98B8-3F13B4BCE835}" name="Column6063" dataDxfId="10319"/>
    <tableColumn id="6066" xr3:uid="{31CF8771-4259-E64F-8FC9-F2649577C43D}" name="Column6064" dataDxfId="10318"/>
    <tableColumn id="6067" xr3:uid="{8F868A9F-BEA0-C64C-9813-19963618CED2}" name="Column6065" dataDxfId="10317"/>
    <tableColumn id="6068" xr3:uid="{55C25E86-3372-3E42-8E75-ED2EFD7B2347}" name="Column6066" dataDxfId="10316"/>
    <tableColumn id="6069" xr3:uid="{CB7CCF2D-00AA-AA45-B9AF-E75604A8016E}" name="Column6067" dataDxfId="10315"/>
    <tableColumn id="6070" xr3:uid="{B61344DC-8F64-EE4F-BE16-9C50AEEE1B6E}" name="Column6068" dataDxfId="10314"/>
    <tableColumn id="6071" xr3:uid="{4D886454-6295-024A-A5D9-FE3E7999840B}" name="Column6069" dataDxfId="10313"/>
    <tableColumn id="6072" xr3:uid="{159845E1-568F-0B4E-9222-45693B6F1AB2}" name="Column6070" dataDxfId="10312"/>
    <tableColumn id="6073" xr3:uid="{CCDC4667-5031-3D4A-862A-DE396AB62C8F}" name="Column6071" dataDxfId="10311"/>
    <tableColumn id="6074" xr3:uid="{E3BA1B95-B319-C544-BD4B-8DA38E829C1B}" name="Column6072" dataDxfId="10310"/>
    <tableColumn id="6075" xr3:uid="{2A9C38E4-914F-A242-9B0B-15E74BE19CE1}" name="Column6073" dataDxfId="10309"/>
    <tableColumn id="6076" xr3:uid="{2D9E0A1B-9807-BD4E-AA12-B92DA5F91E25}" name="Column6074" dataDxfId="10308"/>
    <tableColumn id="6077" xr3:uid="{9EDBAB54-C20B-444E-B991-5A552DC35DD6}" name="Column6075" dataDxfId="10307"/>
    <tableColumn id="6078" xr3:uid="{D733FE3C-9DC7-1842-A43E-DCFFE85EC497}" name="Column6076" dataDxfId="10306"/>
    <tableColumn id="6079" xr3:uid="{7E008C24-482C-3245-A8B4-DB0EC3413C4C}" name="Column6077" dataDxfId="10305"/>
    <tableColumn id="6080" xr3:uid="{3D9450BC-0176-764E-B4C9-7892025978C6}" name="Column6078" dataDxfId="10304"/>
    <tableColumn id="6081" xr3:uid="{07FC6B76-1ACD-C248-BECE-33E85FE222DA}" name="Column6079" dataDxfId="10303"/>
    <tableColumn id="6082" xr3:uid="{8EE23C4A-FCEF-4D44-91C9-389E411F2010}" name="Column6080" dataDxfId="10302"/>
    <tableColumn id="6083" xr3:uid="{72FFA09D-E2A2-564F-A71B-B91BC8081F38}" name="Column6081" dataDxfId="10301"/>
    <tableColumn id="6084" xr3:uid="{4EE81D24-0FC3-6041-872B-2CD9AE6152EB}" name="Column6082" dataDxfId="10300"/>
    <tableColumn id="6085" xr3:uid="{C01F2E0D-C18A-234E-8FD4-2AA7F581C2D8}" name="Column6083" dataDxfId="10299"/>
    <tableColumn id="6086" xr3:uid="{492D94E7-269B-5941-90FA-4F57676ED76A}" name="Column6084" dataDxfId="10298"/>
    <tableColumn id="6087" xr3:uid="{743E465C-D4B4-8E46-98D4-0D6C4E2E1D89}" name="Column6085" dataDxfId="10297"/>
    <tableColumn id="6088" xr3:uid="{73CD11C2-EC15-B94D-9CA6-52B7BD9E7073}" name="Column6086" dataDxfId="10296"/>
    <tableColumn id="6089" xr3:uid="{3B978642-CC99-5E4E-A8E3-69CE0652E26C}" name="Column6087" dataDxfId="10295"/>
    <tableColumn id="6090" xr3:uid="{BA03E0CC-8CBC-224C-95E2-868C94E07393}" name="Column6088" dataDxfId="10294"/>
    <tableColumn id="6091" xr3:uid="{D782F288-9250-374A-B40E-B93521F67AA2}" name="Column6089" dataDxfId="10293"/>
    <tableColumn id="6092" xr3:uid="{1C6BEC83-8869-1840-B3E0-EA445FE6262F}" name="Column6090" dataDxfId="10292"/>
    <tableColumn id="6093" xr3:uid="{DBC71586-C426-C148-A792-0F40F3C4873D}" name="Column6091" dataDxfId="10291"/>
    <tableColumn id="6094" xr3:uid="{30FBA5AF-5ED7-4747-B7DC-D9BD6B2999B1}" name="Column6092" dataDxfId="10290"/>
    <tableColumn id="6095" xr3:uid="{3D5D4CE3-BDBE-B449-8CDC-B22088A76C6A}" name="Column6093" dataDxfId="10289"/>
    <tableColumn id="6096" xr3:uid="{0585C65F-F7D4-3845-9CD6-8B5EAD269C9E}" name="Column6094" dataDxfId="10288"/>
    <tableColumn id="6097" xr3:uid="{468F381D-A106-BC4F-AEB1-22909B1516C3}" name="Column6095" dataDxfId="10287"/>
    <tableColumn id="6098" xr3:uid="{DB074257-6ABC-BA4D-863E-723574208856}" name="Column6096" dataDxfId="10286"/>
    <tableColumn id="6099" xr3:uid="{B91F3EA6-9954-F749-BB48-F5FA669880E4}" name="Column6097" dataDxfId="10285"/>
    <tableColumn id="6100" xr3:uid="{803D2940-644C-8C4F-8D9F-3535E257A6DE}" name="Column6098" dataDxfId="10284"/>
    <tableColumn id="6101" xr3:uid="{39AD1A21-E666-934D-A0A5-34DC43D6451D}" name="Column6099" dataDxfId="10283"/>
    <tableColumn id="6102" xr3:uid="{93BFCB84-64E0-964F-96D7-22E03F6D2441}" name="Column6100" dataDxfId="10282"/>
    <tableColumn id="6103" xr3:uid="{A1514345-3DBC-AB46-BAC1-12C62CFADBE0}" name="Column6101" dataDxfId="10281"/>
    <tableColumn id="6104" xr3:uid="{49ABC638-4400-6342-A6A7-9B8C94F23E58}" name="Column6102" dataDxfId="10280"/>
    <tableColumn id="6105" xr3:uid="{9D17FCBC-565A-C742-8D28-C22663888758}" name="Column6103" dataDxfId="10279"/>
    <tableColumn id="6106" xr3:uid="{B6D414F5-D684-AF42-8843-15116B2AB644}" name="Column6104" dataDxfId="10278"/>
    <tableColumn id="6107" xr3:uid="{923B2FCB-2320-CF40-9E9B-A50ED81110EF}" name="Column6105" dataDxfId="10277"/>
    <tableColumn id="6108" xr3:uid="{3654B0E0-CBDA-5F4F-8FD3-EBE43A63FD03}" name="Column6106" dataDxfId="10276"/>
    <tableColumn id="6109" xr3:uid="{D732D62E-D2C1-1F4A-B785-1322481ACB4F}" name="Column6107" dataDxfId="10275"/>
    <tableColumn id="6110" xr3:uid="{86328294-01DB-844B-8908-ED78BD32CE19}" name="Column6108" dataDxfId="10274"/>
    <tableColumn id="6111" xr3:uid="{343735BB-8E7D-7746-B45D-7EB54F8AB4C7}" name="Column6109" dataDxfId="10273"/>
    <tableColumn id="6112" xr3:uid="{13301B4A-756C-6241-9B9D-6C5DB62904CE}" name="Column6110" dataDxfId="10272"/>
    <tableColumn id="6113" xr3:uid="{E858DED2-2226-684C-8A95-9CF3F567AD9F}" name="Column6111" dataDxfId="10271"/>
    <tableColumn id="6114" xr3:uid="{785B3DEF-A147-5243-B9B2-48D7B764C584}" name="Column6112" dataDxfId="10270"/>
    <tableColumn id="6115" xr3:uid="{CE4E039E-AF03-5D48-AA37-6E5B8C60332A}" name="Column6113" dataDxfId="10269"/>
    <tableColumn id="6116" xr3:uid="{3A594093-0EED-6940-B3F9-7268876561DD}" name="Column6114" dataDxfId="10268"/>
    <tableColumn id="6117" xr3:uid="{BDA2ADD1-4522-3D4F-84E0-CA6E20C039E4}" name="Column6115" dataDxfId="10267"/>
    <tableColumn id="6118" xr3:uid="{BDAAE5DB-BDC2-7543-BA55-E679CB6F7599}" name="Column6116" dataDxfId="10266"/>
    <tableColumn id="6119" xr3:uid="{A98FB2A3-2EC7-CD40-A1E5-4F0D8E4F983A}" name="Column6117" dataDxfId="10265"/>
    <tableColumn id="6120" xr3:uid="{818BABC2-8251-5E44-95B1-409507C4115B}" name="Column6118" dataDxfId="10264"/>
    <tableColumn id="6121" xr3:uid="{B7B61903-3AA5-484D-B649-A9A3C7B30D1B}" name="Column6119" dataDxfId="10263"/>
    <tableColumn id="6122" xr3:uid="{C92FC204-DD9A-5F4B-9142-061612F6E2D8}" name="Column6120" dataDxfId="10262"/>
    <tableColumn id="6123" xr3:uid="{BE35159B-296C-B646-8663-4B7088A13BC0}" name="Column6121" dataDxfId="10261"/>
    <tableColumn id="6124" xr3:uid="{6A8FE556-9C22-7B4B-8B1E-B696A750FCC5}" name="Column6122" dataDxfId="10260"/>
    <tableColumn id="6125" xr3:uid="{2240F701-6479-AA40-AE99-3C5CB72AD56F}" name="Column6123" dataDxfId="10259"/>
    <tableColumn id="6126" xr3:uid="{B092E7B2-9032-C541-9075-DDD4283EA2D7}" name="Column6124" dataDxfId="10258"/>
    <tableColumn id="6127" xr3:uid="{3AC1ECBE-FC88-404E-86B6-7021CDD588AD}" name="Column6125" dataDxfId="10257"/>
    <tableColumn id="6128" xr3:uid="{CE9E8EE1-4767-CF42-9FEA-538E46D6EDD4}" name="Column6126" dataDxfId="10256"/>
    <tableColumn id="6129" xr3:uid="{10D46AC9-9A97-3741-BCC5-BF46ED6BDCE0}" name="Column6127" dataDxfId="10255"/>
    <tableColumn id="6130" xr3:uid="{7F563667-D2A8-CF4F-B665-76EFD06A0291}" name="Column6128" dataDxfId="10254"/>
    <tableColumn id="6131" xr3:uid="{2A34CBEE-FAD7-7F43-B206-C09A96B2E71B}" name="Column6129" dataDxfId="10253"/>
    <tableColumn id="6132" xr3:uid="{4E2DAADF-2A11-B043-834C-BC1A554A3F53}" name="Column6130" dataDxfId="10252"/>
    <tableColumn id="6133" xr3:uid="{0F33A6D0-971D-F446-B42F-D346202514E8}" name="Column6131" dataDxfId="10251"/>
    <tableColumn id="6134" xr3:uid="{FC3734CB-A727-7940-B0CD-87DF1D761753}" name="Column6132" dataDxfId="10250"/>
    <tableColumn id="6135" xr3:uid="{7FC59E22-0049-CB47-A5A7-C3C94F8A58DF}" name="Column6133" dataDxfId="10249"/>
    <tableColumn id="6136" xr3:uid="{6EAD1A3F-3D09-8B47-93ED-612CAD433D42}" name="Column6134" dataDxfId="10248"/>
    <tableColumn id="6137" xr3:uid="{46327DCC-5840-A440-8EF7-89CDC5F8A4A1}" name="Column6135" dataDxfId="10247"/>
    <tableColumn id="6138" xr3:uid="{8C455F93-195A-2840-AFB7-217464436111}" name="Column6136" dataDxfId="10246"/>
    <tableColumn id="6139" xr3:uid="{61B1B8F4-A1AF-C741-BA85-5C729D83C01F}" name="Column6137" dataDxfId="10245"/>
    <tableColumn id="6140" xr3:uid="{B8A07692-8E0A-0F43-A528-29C0F5B63225}" name="Column6138" dataDxfId="10244"/>
    <tableColumn id="6141" xr3:uid="{B156E824-250D-6B47-8C32-908D3C99DB1F}" name="Column6139" dataDxfId="10243"/>
    <tableColumn id="6142" xr3:uid="{C4ABE4B0-C2BE-9A4F-9C1D-BEAA02992B5E}" name="Column6140" dataDxfId="10242"/>
    <tableColumn id="6143" xr3:uid="{DE6F0872-04CB-3249-99C3-30CA64569331}" name="Column6141" dataDxfId="10241"/>
    <tableColumn id="6144" xr3:uid="{988A2D35-FE7A-314E-A64D-B16B5FE2A2C7}" name="Column6142" dataDxfId="10240"/>
    <tableColumn id="6145" xr3:uid="{84EFCC7B-7499-D948-AC2A-C412D62278A0}" name="Column6143" dataDxfId="10239"/>
    <tableColumn id="6146" xr3:uid="{D29FAADC-BF6C-4641-BAA9-EF38C7F26AE9}" name="Column6144" dataDxfId="10238"/>
    <tableColumn id="6147" xr3:uid="{96C07A5B-09FF-AB40-874F-158EE9CCCC91}" name="Column6145" dataDxfId="10237"/>
    <tableColumn id="6148" xr3:uid="{6FD02614-8A96-CD49-903A-E8B35E254321}" name="Column6146" dataDxfId="10236"/>
    <tableColumn id="6149" xr3:uid="{365F9AEB-146C-A444-A525-4BA82C4BE0F3}" name="Column6147" dataDxfId="10235"/>
    <tableColumn id="6150" xr3:uid="{D03433EA-3465-3141-9A8B-9AC3A67EA4F2}" name="Column6148" dataDxfId="10234"/>
    <tableColumn id="6151" xr3:uid="{F8C7ED64-D3C3-0F4C-8CA0-6E32D7891C30}" name="Column6149" dataDxfId="10233"/>
    <tableColumn id="6152" xr3:uid="{050832CC-5449-CE4C-9B16-461389F3F8CC}" name="Column6150" dataDxfId="10232"/>
    <tableColumn id="6153" xr3:uid="{405A4010-B979-0349-8E2F-D2C3F69EBD99}" name="Column6151" dataDxfId="10231"/>
    <tableColumn id="6154" xr3:uid="{0E98222F-6510-B14A-B635-7F89BC733845}" name="Column6152" dataDxfId="10230"/>
    <tableColumn id="6155" xr3:uid="{F8EFD2FA-F594-8F41-A50C-81406EF509A1}" name="Column6153" dataDxfId="10229"/>
    <tableColumn id="6156" xr3:uid="{340A280C-CABA-EE4E-ABDF-917B04E74937}" name="Column6154" dataDxfId="10228"/>
    <tableColumn id="6157" xr3:uid="{B5D95340-706D-F343-B64B-21070A2145FE}" name="Column6155" dataDxfId="10227"/>
    <tableColumn id="6158" xr3:uid="{89414136-565A-9A46-8E42-FBCAE732EBA5}" name="Column6156" dataDxfId="10226"/>
    <tableColumn id="6159" xr3:uid="{98A7C4DA-AE6B-3247-890B-D1D885A64BC0}" name="Column6157" dataDxfId="10225"/>
    <tableColumn id="6160" xr3:uid="{80EC5927-85D6-6A47-A90D-B61F2AFB5C92}" name="Column6158" dataDxfId="10224"/>
    <tableColumn id="6161" xr3:uid="{78697070-13C8-024B-A834-9D8555726AFE}" name="Column6159" dataDxfId="10223"/>
    <tableColumn id="6162" xr3:uid="{4B351F14-E517-BE43-B22C-CCECB5AE5F7A}" name="Column6160" dataDxfId="10222"/>
    <tableColumn id="6163" xr3:uid="{1B80EC84-91D4-3F41-A336-2F2942AAEB93}" name="Column6161" dataDxfId="10221"/>
    <tableColumn id="6164" xr3:uid="{44115B14-6843-904F-8965-96DDF6AB4A47}" name="Column6162" dataDxfId="10220"/>
    <tableColumn id="6165" xr3:uid="{77AD7F31-F3BF-5342-8ADD-80EE5B8F0E7A}" name="Column6163" dataDxfId="10219"/>
    <tableColumn id="6166" xr3:uid="{E0601D49-CB50-284D-BB8D-22F04C31AF2E}" name="Column6164" dataDxfId="10218"/>
    <tableColumn id="6167" xr3:uid="{B690A3A0-E6D2-AC47-A73A-BCCC972DA028}" name="Column6165" dataDxfId="10217"/>
    <tableColumn id="6168" xr3:uid="{B72E7B3F-EA74-D84D-8228-EBB6A64017F5}" name="Column6166" dataDxfId="10216"/>
    <tableColumn id="6169" xr3:uid="{F4FE646A-9031-B943-AA7C-57AD2289150B}" name="Column6167" dataDxfId="10215"/>
    <tableColumn id="6170" xr3:uid="{75B5858D-58CE-2B46-A265-EF0C53402769}" name="Column6168" dataDxfId="10214"/>
    <tableColumn id="6171" xr3:uid="{11F4D6EA-7915-5C48-8C25-2250CBE3222F}" name="Column6169" dataDxfId="10213"/>
    <tableColumn id="6172" xr3:uid="{58196F12-9520-6B46-A8A5-A215912EFFE7}" name="Column6170" dataDxfId="10212"/>
    <tableColumn id="6173" xr3:uid="{94475F80-7BEF-C849-9F30-812574C0BE77}" name="Column6171" dataDxfId="10211"/>
    <tableColumn id="6174" xr3:uid="{1CAAD2C7-DBFA-0145-8CB0-AFF19C8C5F08}" name="Column6172" dataDxfId="10210"/>
    <tableColumn id="6175" xr3:uid="{34D42DB5-C290-D04C-BB67-070C3CB5CF1D}" name="Column6173" dataDxfId="10209"/>
    <tableColumn id="6176" xr3:uid="{26EE44DA-C056-4C47-AFF0-0F32CE12ED3C}" name="Column6174" dataDxfId="10208"/>
    <tableColumn id="6177" xr3:uid="{F9C54F31-7A5B-7640-80B7-42854B8A750A}" name="Column6175" dataDxfId="10207"/>
    <tableColumn id="6178" xr3:uid="{9EEE5A7E-37C5-FC4D-BFF4-4412481D6712}" name="Column6176" dataDxfId="10206"/>
    <tableColumn id="6179" xr3:uid="{EDDFB048-BECA-8544-B42C-55C5C8614F54}" name="Column6177" dataDxfId="10205"/>
    <tableColumn id="6180" xr3:uid="{F86236F4-8341-634A-9728-055A68D2004A}" name="Column6178" dataDxfId="10204"/>
    <tableColumn id="6181" xr3:uid="{05CD51C3-8CAC-864C-92F6-8C3EC67B91E0}" name="Column6179" dataDxfId="10203"/>
    <tableColumn id="6182" xr3:uid="{EE2D6EA0-A72F-B541-A350-8224A550DE2A}" name="Column6180" dataDxfId="10202"/>
    <tableColumn id="6183" xr3:uid="{3526FCF5-C576-E548-A42F-D1DA355FFC7E}" name="Column6181" dataDxfId="10201"/>
    <tableColumn id="6184" xr3:uid="{7A9FEA3D-4D6A-E548-8A5B-E34F056E5535}" name="Column6182" dataDxfId="10200"/>
    <tableColumn id="6185" xr3:uid="{728556CD-7B3F-6441-A7F4-845592E00483}" name="Column6183" dataDxfId="10199"/>
    <tableColumn id="6186" xr3:uid="{DF334DCC-16BA-484D-9DA6-1C95278B7B32}" name="Column6184" dataDxfId="10198"/>
    <tableColumn id="6187" xr3:uid="{902B761A-3673-3745-A4A8-33725B919AD6}" name="Column6185" dataDxfId="10197"/>
    <tableColumn id="6188" xr3:uid="{6DA040C6-EC7D-B741-A588-66104D3E43AD}" name="Column6186" dataDxfId="10196"/>
    <tableColumn id="6189" xr3:uid="{F06017D5-1D76-3D42-BBE6-B4F2D2DACC8A}" name="Column6187" dataDxfId="10195"/>
    <tableColumn id="6190" xr3:uid="{53BB64DF-E8E9-5E47-AC9E-EC065AC96526}" name="Column6188" dataDxfId="10194"/>
    <tableColumn id="6191" xr3:uid="{E13376F0-1210-AD44-BE9A-790E62506E47}" name="Column6189" dataDxfId="10193"/>
    <tableColumn id="6192" xr3:uid="{F11C4542-C889-8946-A3EE-694F4B70D4B7}" name="Column6190" dataDxfId="10192"/>
    <tableColumn id="6193" xr3:uid="{A52E0A17-84E1-704C-BDF1-F7751E95A2E5}" name="Column6191" dataDxfId="10191"/>
    <tableColumn id="6194" xr3:uid="{44452FD3-FC0E-7644-9580-ECFC7B39522A}" name="Column6192" dataDxfId="10190"/>
    <tableColumn id="6195" xr3:uid="{B34CAB82-58D2-9847-8BC6-1280598BF633}" name="Column6193" dataDxfId="10189"/>
    <tableColumn id="6196" xr3:uid="{6BACD547-85A4-F449-B09D-E1DDD1921F3B}" name="Column6194" dataDxfId="10188"/>
    <tableColumn id="6197" xr3:uid="{91C90A3A-DB42-9E47-8FF8-535E2AC11AFA}" name="Column6195" dataDxfId="10187"/>
    <tableColumn id="6198" xr3:uid="{9389DD05-B489-8749-937E-2D35D16E34DF}" name="Column6196" dataDxfId="10186"/>
    <tableColumn id="6199" xr3:uid="{67F8B6D5-7388-574C-9974-534F6E1B275D}" name="Column6197" dataDxfId="10185"/>
    <tableColumn id="6200" xr3:uid="{21E1E121-60AD-3A41-91F8-E18351769D51}" name="Column6198" dataDxfId="10184"/>
    <tableColumn id="6201" xr3:uid="{EABA21A3-66B0-E640-B740-74CC8D7164DF}" name="Column6199" dataDxfId="10183"/>
    <tableColumn id="6202" xr3:uid="{D3861293-BDE6-8241-8AD1-04AF79115EAE}" name="Column6200" dataDxfId="10182"/>
    <tableColumn id="6203" xr3:uid="{61ADDFD0-78A2-624A-8399-6BCE01292B28}" name="Column6201" dataDxfId="10181"/>
    <tableColumn id="6204" xr3:uid="{DBEE0342-84E5-B743-8EFE-809089F14E94}" name="Column6202" dataDxfId="10180"/>
    <tableColumn id="6205" xr3:uid="{7F32F6FC-8DFB-C143-859E-F8C7B1A72D91}" name="Column6203" dataDxfId="10179"/>
    <tableColumn id="6206" xr3:uid="{366A9599-F486-8B47-B979-96F056530B0A}" name="Column6204" dataDxfId="10178"/>
    <tableColumn id="6207" xr3:uid="{EDB176E0-3CB0-914E-A55D-360884E56ED9}" name="Column6205" dataDxfId="10177"/>
    <tableColumn id="6208" xr3:uid="{33A1103C-8166-4E49-BE8A-12FD3D1F1AD2}" name="Column6206" dataDxfId="10176"/>
    <tableColumn id="6209" xr3:uid="{A6673023-17FA-7944-A6F6-A94F77E95B66}" name="Column6207" dataDxfId="10175"/>
    <tableColumn id="6210" xr3:uid="{525F8CE6-E6A5-AB40-A987-755618E3B015}" name="Column6208" dataDxfId="10174"/>
    <tableColumn id="6211" xr3:uid="{D049F093-D19C-6941-B7FB-92302DB2C3A3}" name="Column6209" dataDxfId="10173"/>
    <tableColumn id="6212" xr3:uid="{216FD8F9-7484-2D49-91A4-B18BBBE572F9}" name="Column6210" dataDxfId="10172"/>
    <tableColumn id="6213" xr3:uid="{3131D840-6221-3247-9AC9-5BD1A4AB07C7}" name="Column6211" dataDxfId="10171"/>
    <tableColumn id="6214" xr3:uid="{B91B02C0-925B-2A47-BC82-DE56151868D6}" name="Column6212" dataDxfId="10170"/>
    <tableColumn id="6215" xr3:uid="{9CE11159-AAFF-AF4E-9BCB-4525AE2484BC}" name="Column6213" dataDxfId="10169"/>
    <tableColumn id="6216" xr3:uid="{A33675A7-1379-7B4E-8254-8AD9EC55E299}" name="Column6214" dataDxfId="10168"/>
    <tableColumn id="6217" xr3:uid="{409DE669-20BF-B04B-9310-0661342FE24C}" name="Column6215" dataDxfId="10167"/>
    <tableColumn id="6218" xr3:uid="{7D1789D9-7FE5-714D-81B6-ABD56FEE8DD4}" name="Column6216" dataDxfId="10166"/>
    <tableColumn id="6219" xr3:uid="{7D9A23D6-1EAA-F344-9F23-F05FB78433BB}" name="Column6217" dataDxfId="10165"/>
    <tableColumn id="6220" xr3:uid="{8374E84B-8615-AF4B-B016-C610D94E06F5}" name="Column6218" dataDxfId="10164"/>
    <tableColumn id="6221" xr3:uid="{B778E780-C3D5-4847-B486-9C0195377342}" name="Column6219" dataDxfId="10163"/>
    <tableColumn id="6222" xr3:uid="{44D7EDA7-0D98-8046-A251-C102171C568D}" name="Column6220" dataDxfId="10162"/>
    <tableColumn id="6223" xr3:uid="{9236F650-EB6F-3F42-B892-CE5F9545DBAD}" name="Column6221" dataDxfId="10161"/>
    <tableColumn id="6224" xr3:uid="{2D9E4558-DBDC-AA43-87F5-21EB3E665C34}" name="Column6222" dataDxfId="10160"/>
    <tableColumn id="6225" xr3:uid="{D34BFA2A-B90E-604B-95AB-A0CEEE1AF3F3}" name="Column6223" dataDxfId="10159"/>
    <tableColumn id="6226" xr3:uid="{DA128D95-29FE-524D-8927-849038E5870D}" name="Column6224" dataDxfId="10158"/>
    <tableColumn id="6227" xr3:uid="{66E6F35F-A514-B941-81E0-2A02D65BA82E}" name="Column6225" dataDxfId="10157"/>
    <tableColumn id="6228" xr3:uid="{12068722-B64E-7F41-8E4D-AF925B8C1A8B}" name="Column6226" dataDxfId="10156"/>
    <tableColumn id="6229" xr3:uid="{5F732A1F-A33D-8E44-BDAA-1965BF828565}" name="Column6227" dataDxfId="10155"/>
    <tableColumn id="6230" xr3:uid="{D2391721-33E6-0F42-927B-FAED2FBC9E33}" name="Column6228" dataDxfId="10154"/>
    <tableColumn id="6231" xr3:uid="{C824805E-953D-5944-B8A2-9445E7DFD8C3}" name="Column6229" dataDxfId="10153"/>
    <tableColumn id="6232" xr3:uid="{C51E01F4-E91B-C44C-94F5-716A1EE26781}" name="Column6230" dataDxfId="10152"/>
    <tableColumn id="6233" xr3:uid="{6DA0D31B-E444-BF4C-9758-DC886DA8A43A}" name="Column6231" dataDxfId="10151"/>
    <tableColumn id="6234" xr3:uid="{D32F7E4A-53C0-C347-9FCB-00FC2CA0A6A8}" name="Column6232" dataDxfId="10150"/>
    <tableColumn id="6235" xr3:uid="{F02738CC-68A0-0144-B35F-162A59D2A726}" name="Column6233" dataDxfId="10149"/>
    <tableColumn id="6236" xr3:uid="{A35788EB-8036-424C-B543-6BC0E88CA23A}" name="Column6234" dataDxfId="10148"/>
    <tableColumn id="6237" xr3:uid="{E40052F2-58C9-8B44-8B8A-67E2931C6634}" name="Column6235" dataDxfId="10147"/>
    <tableColumn id="6238" xr3:uid="{A09F3A84-A13A-794F-B149-3EC283F3B800}" name="Column6236" dataDxfId="10146"/>
    <tableColumn id="6239" xr3:uid="{B2F038D0-A629-3142-A62C-C960BAFA2E41}" name="Column6237" dataDxfId="10145"/>
    <tableColumn id="6240" xr3:uid="{2B1ED07A-9E54-954C-A903-67AB8DC4D0A3}" name="Column6238" dataDxfId="10144"/>
    <tableColumn id="6241" xr3:uid="{770621A4-38AE-544D-8EDC-35CB93F06CB5}" name="Column6239" dataDxfId="10143"/>
    <tableColumn id="6242" xr3:uid="{30A43B83-C0A9-B946-9A3B-3076FA6CC4C6}" name="Column6240" dataDxfId="10142"/>
    <tableColumn id="6243" xr3:uid="{CFCC174E-D500-E84D-ADD5-2E622091F5FA}" name="Column6241" dataDxfId="10141"/>
    <tableColumn id="6244" xr3:uid="{26216D39-E4F3-F84C-BCDB-F29B9C4E39DA}" name="Column6242" dataDxfId="10140"/>
    <tableColumn id="6245" xr3:uid="{463ADF63-793C-8844-B2DD-E1F4588ABE0A}" name="Column6243" dataDxfId="10139"/>
    <tableColumn id="6246" xr3:uid="{55268862-4391-2E40-A126-97A40516CD2C}" name="Column6244" dataDxfId="10138"/>
    <tableColumn id="6247" xr3:uid="{062AB001-841A-5140-AD7B-599C02D4CAA5}" name="Column6245" dataDxfId="10137"/>
    <tableColumn id="6248" xr3:uid="{F61665E8-6E34-F341-8357-7CE00CDECE8C}" name="Column6246" dataDxfId="10136"/>
    <tableColumn id="6249" xr3:uid="{5A0C1AD7-5A01-634B-8F3A-02567CCAC651}" name="Column6247" dataDxfId="10135"/>
    <tableColumn id="6250" xr3:uid="{CAB5B698-1BAF-D442-8878-2D91BD21F5B7}" name="Column6248" dataDxfId="10134"/>
    <tableColumn id="6251" xr3:uid="{EB511DFC-9AE3-2D48-98BE-1454C020249C}" name="Column6249" dataDxfId="10133"/>
    <tableColumn id="6252" xr3:uid="{EB6E05A3-6A8A-1041-BF25-A01386D2DEF6}" name="Column6250" dataDxfId="10132"/>
    <tableColumn id="6253" xr3:uid="{D65A2F84-5899-5E44-A97F-40C966B92BD7}" name="Column6251" dataDxfId="10131"/>
    <tableColumn id="6254" xr3:uid="{676E994B-41BB-C740-A965-88FC3F169E6A}" name="Column6252" dataDxfId="10130"/>
    <tableColumn id="6255" xr3:uid="{C0F5BC71-CEA3-E449-BFAC-7E1DD4171C11}" name="Column6253" dataDxfId="10129"/>
    <tableColumn id="6256" xr3:uid="{BBF8509F-97F2-714B-820C-3035E88C7BA5}" name="Column6254" dataDxfId="10128"/>
    <tableColumn id="6257" xr3:uid="{32934D84-9FEE-5742-9BB1-3387842400DF}" name="Column6255" dataDxfId="10127"/>
    <tableColumn id="6258" xr3:uid="{1BD23374-56E9-3E48-BC42-C68030DDE45A}" name="Column6256" dataDxfId="10126"/>
    <tableColumn id="6259" xr3:uid="{67354B9F-9342-7249-A1E0-4D9A5F6431F5}" name="Column6257" dataDxfId="10125"/>
    <tableColumn id="6260" xr3:uid="{0FCD903E-58EA-B54A-8A12-40AF37936133}" name="Column6258" dataDxfId="10124"/>
    <tableColumn id="6261" xr3:uid="{352B1B44-F25B-2048-ADF8-FFA5B8352FFC}" name="Column6259" dataDxfId="10123"/>
    <tableColumn id="6262" xr3:uid="{E3574A4B-50F8-E240-8703-5E777B91D81C}" name="Column6260" dataDxfId="10122"/>
    <tableColumn id="6263" xr3:uid="{D9661118-DFFD-A549-9AB7-CDC8C17293BA}" name="Column6261" dataDxfId="10121"/>
    <tableColumn id="6264" xr3:uid="{CB19F804-FBAA-7B4E-963E-D38CA486932F}" name="Column6262" dataDxfId="10120"/>
    <tableColumn id="6265" xr3:uid="{D6D0509A-E3C8-F14B-9370-EC72A6C9DD0A}" name="Column6263" dataDxfId="10119"/>
    <tableColumn id="6266" xr3:uid="{5590BAA4-0E72-1A4B-8FC3-DE1A844B8DE3}" name="Column6264" dataDxfId="10118"/>
    <tableColumn id="6267" xr3:uid="{AAED7246-6283-BF41-B083-DDD85C00430F}" name="Column6265" dataDxfId="10117"/>
    <tableColumn id="6268" xr3:uid="{41BBD236-2F2A-3C4E-A805-574428A9E63D}" name="Column6266" dataDxfId="10116"/>
    <tableColumn id="6269" xr3:uid="{52E3FAE7-2ED5-914C-AFFF-3466B3296EAE}" name="Column6267" dataDxfId="10115"/>
    <tableColumn id="6270" xr3:uid="{98E74862-FF00-C648-91AA-91F1963BDC0F}" name="Column6268" dataDxfId="10114"/>
    <tableColumn id="6271" xr3:uid="{1559B56F-171C-8D4C-B912-43C95A35C082}" name="Column6269" dataDxfId="10113"/>
    <tableColumn id="6272" xr3:uid="{0FA58F0F-8A54-6344-AC97-6E41C813E297}" name="Column6270" dataDxfId="10112"/>
    <tableColumn id="6273" xr3:uid="{70795AD2-F95F-1749-80BA-57FBF700B2E3}" name="Column6271" dataDxfId="10111"/>
    <tableColumn id="6274" xr3:uid="{139C52B1-8B29-C647-9F12-3689E5357BF3}" name="Column6272" dataDxfId="10110"/>
    <tableColumn id="6275" xr3:uid="{ED78542C-0432-0548-A3A2-C512D4712401}" name="Column6273" dataDxfId="10109"/>
    <tableColumn id="6276" xr3:uid="{E593D510-BBE8-4B4B-BF4C-6C5196CFF657}" name="Column6274" dataDxfId="10108"/>
    <tableColumn id="6277" xr3:uid="{7F20C102-C7B6-FF49-AB26-6EB9BB6A89D5}" name="Column6275" dataDxfId="10107"/>
    <tableColumn id="6278" xr3:uid="{F2C5919F-B5B0-AC4D-95BA-7426071418B6}" name="Column6276" dataDxfId="10106"/>
    <tableColumn id="6279" xr3:uid="{4D1D5690-0729-9F4D-B5EA-2D97501F8BBE}" name="Column6277" dataDxfId="10105"/>
    <tableColumn id="6280" xr3:uid="{D5C5E2A1-A416-724B-8D06-04A74E9E6FD8}" name="Column6278" dataDxfId="10104"/>
    <tableColumn id="6281" xr3:uid="{151DC57A-AE0C-EF4E-96B1-30023D389194}" name="Column6279" dataDxfId="10103"/>
    <tableColumn id="6282" xr3:uid="{1188B522-8CC3-0543-ACCA-B016B4DD721B}" name="Column6280" dataDxfId="10102"/>
    <tableColumn id="6283" xr3:uid="{853BE230-237E-934D-8E66-4E5B3C0BDB66}" name="Column6281" dataDxfId="10101"/>
    <tableColumn id="6284" xr3:uid="{44D5D3DD-6239-C84F-AC66-C5D2E9788F7A}" name="Column6282" dataDxfId="10100"/>
    <tableColumn id="6285" xr3:uid="{9858F020-882B-924E-A8A0-5C26DE83168A}" name="Column6283" dataDxfId="10099"/>
    <tableColumn id="6286" xr3:uid="{D8D98F17-D8E0-C549-AEA0-88C0DB7E18E3}" name="Column6284" dataDxfId="10098"/>
    <tableColumn id="6287" xr3:uid="{5C4C33E8-70A9-E04C-BE62-51403DCCA68B}" name="Column6285" dataDxfId="10097"/>
    <tableColumn id="6288" xr3:uid="{B9E7FC2B-BF11-1B4F-B5B5-6509F99DCF12}" name="Column6286" dataDxfId="10096"/>
    <tableColumn id="6289" xr3:uid="{31F359DE-8AAA-E645-A9AB-517D8E1B360E}" name="Column6287" dataDxfId="10095"/>
    <tableColumn id="6290" xr3:uid="{2F128D29-3FBB-0540-94D1-599795B57930}" name="Column6288" dataDxfId="10094"/>
    <tableColumn id="6291" xr3:uid="{E532A19B-86B5-FE4C-86FF-8B428C94380D}" name="Column6289" dataDxfId="10093"/>
    <tableColumn id="6292" xr3:uid="{B1A43437-2A69-BE44-93C4-F64EED8B1AD7}" name="Column6290" dataDxfId="10092"/>
    <tableColumn id="6293" xr3:uid="{1130610A-9F45-4B4F-B706-720CA582CC17}" name="Column6291" dataDxfId="10091"/>
    <tableColumn id="6294" xr3:uid="{CD2C65EA-40A1-E940-962D-15B7489E3B83}" name="Column6292" dataDxfId="10090"/>
    <tableColumn id="6295" xr3:uid="{140790F3-E64A-1642-9ABA-2C3AA128CF4D}" name="Column6293" dataDxfId="10089"/>
    <tableColumn id="6296" xr3:uid="{48A88334-ADC9-1C46-9EB7-891B80951DA7}" name="Column6294" dataDxfId="10088"/>
    <tableColumn id="6297" xr3:uid="{6491390D-B45E-6A47-8158-2CECE672D048}" name="Column6295" dataDxfId="10087"/>
    <tableColumn id="6298" xr3:uid="{0BAA96EE-F317-0043-B181-EAEF07D81B8F}" name="Column6296" dataDxfId="10086"/>
    <tableColumn id="6299" xr3:uid="{F2645720-24D2-5A44-AC68-CBC3C08BA944}" name="Column6297" dataDxfId="10085"/>
    <tableColumn id="6300" xr3:uid="{8ADB4BCF-523A-BD4A-BDE2-A06D49AC6F44}" name="Column6298" dataDxfId="10084"/>
    <tableColumn id="6301" xr3:uid="{2694E807-B243-C14B-AE77-873F6EBBB175}" name="Column6299" dataDxfId="10083"/>
    <tableColumn id="6302" xr3:uid="{75445827-98F6-064E-A31B-DC13DC12D0D9}" name="Column6300" dataDxfId="10082"/>
    <tableColumn id="6303" xr3:uid="{D8C4C521-C538-2D42-B942-F7FD81AFDF78}" name="Column6301" dataDxfId="10081"/>
    <tableColumn id="6304" xr3:uid="{434C4879-78E4-2A46-960D-BA74F017BD72}" name="Column6302" dataDxfId="10080"/>
    <tableColumn id="6305" xr3:uid="{99E1357B-40B8-F943-A4EF-A4A6B1E9157A}" name="Column6303" dataDxfId="10079"/>
    <tableColumn id="6306" xr3:uid="{9BA21D29-8FED-824F-ACE1-3A3D65870AF4}" name="Column6304" dataDxfId="10078"/>
    <tableColumn id="6307" xr3:uid="{4C65CDC3-82E0-4648-A83D-D3F7D3EF43A7}" name="Column6305" dataDxfId="10077"/>
    <tableColumn id="6308" xr3:uid="{55B79A1D-2FBF-BF46-A191-6DFF999BBE45}" name="Column6306" dataDxfId="10076"/>
    <tableColumn id="6309" xr3:uid="{93614021-B1F1-E941-A485-938524B7EFD8}" name="Column6307" dataDxfId="10075"/>
    <tableColumn id="6310" xr3:uid="{270E22D7-F04A-E54C-BE17-2B04B4FA023A}" name="Column6308" dataDxfId="10074"/>
    <tableColumn id="6311" xr3:uid="{F0EF66EC-4244-C244-86E1-C177AEB91FC2}" name="Column6309" dataDxfId="10073"/>
    <tableColumn id="6312" xr3:uid="{C5E0EAED-EA98-964E-8D0D-FF738543F3D3}" name="Column6310" dataDxfId="10072"/>
    <tableColumn id="6313" xr3:uid="{8D9E0045-CD10-5244-B5E3-70CFD97C7B9C}" name="Column6311" dataDxfId="10071"/>
    <tableColumn id="6314" xr3:uid="{106FC85B-0AF6-094E-8317-19E191C995BE}" name="Column6312" dataDxfId="10070"/>
    <tableColumn id="6315" xr3:uid="{4C0C378C-1178-CD47-B58E-F6522C57482B}" name="Column6313" dataDxfId="10069"/>
    <tableColumn id="6316" xr3:uid="{78AC2C99-4ABC-2947-A303-9F99ECD946DC}" name="Column6314" dataDxfId="10068"/>
    <tableColumn id="6317" xr3:uid="{7C360F77-368D-E044-8AB5-787886CF3FDD}" name="Column6315" dataDxfId="10067"/>
    <tableColumn id="6318" xr3:uid="{E03C7D0E-77DB-D547-ADC7-47FBDC508B28}" name="Column6316" dataDxfId="10066"/>
    <tableColumn id="6319" xr3:uid="{EE12DDB1-D625-644E-A92F-26B590709923}" name="Column6317" dataDxfId="10065"/>
    <tableColumn id="6320" xr3:uid="{F0FB954F-BD08-CF4E-B637-6B509EA9F6ED}" name="Column6318" dataDxfId="10064"/>
    <tableColumn id="6321" xr3:uid="{98378289-D61D-BC46-9F2F-2038FA94653D}" name="Column6319" dataDxfId="10063"/>
    <tableColumn id="6322" xr3:uid="{F6BC9605-B5E9-474D-B65A-96093CDE246D}" name="Column6320" dataDxfId="10062"/>
    <tableColumn id="6323" xr3:uid="{83BEAAF0-BAA6-5F41-8389-0941C1D21F04}" name="Column6321" dataDxfId="10061"/>
    <tableColumn id="6324" xr3:uid="{850170F2-794C-814D-91E3-F8C9503A9886}" name="Column6322" dataDxfId="10060"/>
    <tableColumn id="6325" xr3:uid="{D3C66829-2B53-2845-B11C-DED240C5AFFD}" name="Column6323" dataDxfId="10059"/>
    <tableColumn id="6326" xr3:uid="{F44E2F5C-54C1-2440-BF28-CC38AC3F6F10}" name="Column6324" dataDxfId="10058"/>
    <tableColumn id="6327" xr3:uid="{2394650E-01FD-384D-AADC-1094152E63B8}" name="Column6325" dataDxfId="10057"/>
    <tableColumn id="6328" xr3:uid="{C36F6CE0-ED01-3946-8BF0-6651CCF80648}" name="Column6326" dataDxfId="10056"/>
    <tableColumn id="6329" xr3:uid="{E972D6D5-6617-9B4D-A576-544AE1A6013D}" name="Column6327" dataDxfId="10055"/>
    <tableColumn id="6330" xr3:uid="{1FA114C3-908E-E047-8DAA-1D017900CCDF}" name="Column6328" dataDxfId="10054"/>
    <tableColumn id="6331" xr3:uid="{CB82275F-4EC5-FD4B-9C65-4FA48C789A7E}" name="Column6329" dataDxfId="10053"/>
    <tableColumn id="6332" xr3:uid="{418F1E6B-F771-6240-83A7-713095E59761}" name="Column6330" dataDxfId="10052"/>
    <tableColumn id="6333" xr3:uid="{7DB698EB-0E8C-F243-A734-BCF448330A5F}" name="Column6331" dataDxfId="10051"/>
    <tableColumn id="6334" xr3:uid="{AF6035DA-23AD-464C-9FCB-F050C084DA19}" name="Column6332" dataDxfId="10050"/>
    <tableColumn id="6335" xr3:uid="{44828F3A-DC04-6042-8315-AAFAC9CC7A6C}" name="Column6333" dataDxfId="10049"/>
    <tableColumn id="6336" xr3:uid="{83A191F9-2F89-1740-BE5D-B7AF38D37927}" name="Column6334" dataDxfId="10048"/>
    <tableColumn id="6337" xr3:uid="{6F7AB870-470C-1C4D-A481-99B2113C326C}" name="Column6335" dataDxfId="10047"/>
    <tableColumn id="6338" xr3:uid="{1F9FC403-3624-E340-9097-9533EFE19E11}" name="Column6336" dataDxfId="10046"/>
    <tableColumn id="6339" xr3:uid="{6B545CF0-2111-5A4B-BD55-52D032615D60}" name="Column6337" dataDxfId="10045"/>
    <tableColumn id="6340" xr3:uid="{621C94B0-8BC2-D741-AD36-F7362151F251}" name="Column6338" dataDxfId="10044"/>
    <tableColumn id="6341" xr3:uid="{1D8E08E9-7B59-D745-A9A9-8BBD98906087}" name="Column6339" dataDxfId="10043"/>
    <tableColumn id="6342" xr3:uid="{035D1624-0DE8-A442-B5AE-C941784464D3}" name="Column6340" dataDxfId="10042"/>
    <tableColumn id="6343" xr3:uid="{A132E639-37A2-7343-B5BD-F07A6AD6B7AF}" name="Column6341" dataDxfId="10041"/>
    <tableColumn id="6344" xr3:uid="{B23A28BC-1369-1B4B-B9FD-104AACEBEB19}" name="Column6342" dataDxfId="10040"/>
    <tableColumn id="6345" xr3:uid="{D30711F4-1029-E341-9D89-4A5902DBEF3E}" name="Column6343" dataDxfId="10039"/>
    <tableColumn id="6346" xr3:uid="{9F376801-A0CF-1B45-A800-0B8F1C3681D7}" name="Column6344" dataDxfId="10038"/>
    <tableColumn id="6347" xr3:uid="{B27F5FA1-4640-1241-AE2E-CED4D9ED2DA5}" name="Column6345" dataDxfId="10037"/>
    <tableColumn id="6348" xr3:uid="{B271FD59-B9E7-CF49-9955-278F38F9AC2E}" name="Column6346" dataDxfId="10036"/>
    <tableColumn id="6349" xr3:uid="{49B9120B-526D-BA44-B5CB-5E5688357E0A}" name="Column6347" dataDxfId="10035"/>
    <tableColumn id="6350" xr3:uid="{D0E97117-0846-5C4A-AF23-A53336D7FBC5}" name="Column6348" dataDxfId="10034"/>
    <tableColumn id="6351" xr3:uid="{6CBC5FEE-67E1-2B4D-AA67-5E21C9AE3030}" name="Column6349" dataDxfId="10033"/>
    <tableColumn id="6352" xr3:uid="{47542630-64B5-0C43-AFB3-21DD501B572B}" name="Column6350" dataDxfId="10032"/>
    <tableColumn id="6353" xr3:uid="{1463C72C-A866-0140-8A05-2630B5955CB5}" name="Column6351" dataDxfId="10031"/>
    <tableColumn id="6354" xr3:uid="{5203A3D3-05A8-8445-A88B-7B10825AE190}" name="Column6352" dataDxfId="10030"/>
    <tableColumn id="6355" xr3:uid="{4BCEEED0-044B-0C40-A47A-D2DB3976B31E}" name="Column6353" dataDxfId="10029"/>
    <tableColumn id="6356" xr3:uid="{7C679CF9-21D2-CD45-81C1-16E256BB9BF6}" name="Column6354" dataDxfId="10028"/>
    <tableColumn id="6357" xr3:uid="{6274821F-924B-7644-ABEE-165DDB2EE001}" name="Column6355" dataDxfId="10027"/>
    <tableColumn id="6358" xr3:uid="{4280542E-8B56-E842-8DAC-286FFCC65255}" name="Column6356" dataDxfId="10026"/>
    <tableColumn id="6359" xr3:uid="{71A3C5E8-3207-4945-B86C-F54C29197100}" name="Column6357" dataDxfId="10025"/>
    <tableColumn id="6360" xr3:uid="{120022BE-9DFD-DE4E-AF2F-3EC32C0C0A83}" name="Column6358" dataDxfId="10024"/>
    <tableColumn id="6361" xr3:uid="{30C170D4-26D6-A143-9D7A-0C529D04E87A}" name="Column6359" dataDxfId="10023"/>
    <tableColumn id="6362" xr3:uid="{D260813B-FC16-9A4B-8C58-7A0001EB0BD2}" name="Column6360" dataDxfId="10022"/>
    <tableColumn id="6363" xr3:uid="{E2EFB385-D7AC-F841-BE49-19C83753016D}" name="Column6361" dataDxfId="10021"/>
    <tableColumn id="6364" xr3:uid="{89272609-3F4C-E340-899F-5D100B4E7327}" name="Column6362" dataDxfId="10020"/>
    <tableColumn id="6365" xr3:uid="{768E83F9-51DB-A543-9472-3B6A8F27CCFB}" name="Column6363" dataDxfId="10019"/>
    <tableColumn id="6366" xr3:uid="{A70C2FAB-4895-964E-9A24-E1E852A08B71}" name="Column6364" dataDxfId="10018"/>
    <tableColumn id="6367" xr3:uid="{49B7AD01-1AE4-EC4F-9E00-3EA24B6030F2}" name="Column6365" dataDxfId="10017"/>
    <tableColumn id="6368" xr3:uid="{9171D6B8-FBCB-6743-A32F-D106833D5129}" name="Column6366" dataDxfId="10016"/>
    <tableColumn id="6369" xr3:uid="{534BD49E-CAA8-FA43-8FAC-4C47DADB4B8B}" name="Column6367" dataDxfId="10015"/>
    <tableColumn id="6370" xr3:uid="{241F47CB-2550-8849-B89C-824B3F66D7CB}" name="Column6368" dataDxfId="10014"/>
    <tableColumn id="6371" xr3:uid="{35C35847-52DB-2F4C-8500-5820C3C14A20}" name="Column6369" dataDxfId="10013"/>
    <tableColumn id="6372" xr3:uid="{573F32AB-88CF-3949-B8AD-2B55EBEEDFF2}" name="Column6370" dataDxfId="10012"/>
    <tableColumn id="6373" xr3:uid="{B4CCCC69-B567-A040-B3D9-C78AF318F52B}" name="Column6371" dataDxfId="10011"/>
    <tableColumn id="6374" xr3:uid="{14F56076-1F09-BC43-8FE2-AD8C29D7CB16}" name="Column6372" dataDxfId="10010"/>
    <tableColumn id="6375" xr3:uid="{5A0667D8-10E5-5744-A54D-416E5D40A163}" name="Column6373" dataDxfId="10009"/>
    <tableColumn id="6376" xr3:uid="{C32950BF-E92D-A54E-A46E-A15283BA48BD}" name="Column6374" dataDxfId="10008"/>
    <tableColumn id="6377" xr3:uid="{1D0C1212-EFF2-724A-94D2-8E6DDC81AE4A}" name="Column6375" dataDxfId="10007"/>
    <tableColumn id="6378" xr3:uid="{7A83DC74-8891-C345-BCF7-89C4C4FA66BF}" name="Column6376" dataDxfId="10006"/>
    <tableColumn id="6379" xr3:uid="{AEEF5464-143C-1042-A590-02D127081BAD}" name="Column6377" dataDxfId="10005"/>
    <tableColumn id="6380" xr3:uid="{2F0B8C53-002F-7541-B00F-A9F337F35760}" name="Column6378" dataDxfId="10004"/>
    <tableColumn id="6381" xr3:uid="{EEB1CD4B-21DC-4945-A92B-A984E627DA73}" name="Column6379" dataDxfId="10003"/>
    <tableColumn id="6382" xr3:uid="{E538A6BA-6E7E-5E4B-9D5B-CE8DDA026187}" name="Column6380" dataDxfId="10002"/>
    <tableColumn id="6383" xr3:uid="{E3E6E1A6-A980-0246-9962-EFD7D616334D}" name="Column6381" dataDxfId="10001"/>
    <tableColumn id="6384" xr3:uid="{063370F7-7290-6248-A30C-ED7F3F09FEEB}" name="Column6382" dataDxfId="10000"/>
    <tableColumn id="6385" xr3:uid="{4FEBD110-40D6-8044-8960-513E0ACBC73D}" name="Column6383" dataDxfId="9999"/>
    <tableColumn id="6386" xr3:uid="{9ED08C41-C17F-3F48-B24A-A75D83823F0E}" name="Column6384" dataDxfId="9998"/>
    <tableColumn id="6387" xr3:uid="{00CE82DC-FF74-8F4F-A141-9C2DBAE4FCDE}" name="Column6385" dataDxfId="9997"/>
    <tableColumn id="6388" xr3:uid="{1FBBACF7-A2C1-ED41-9190-5B1B91D06179}" name="Column6386" dataDxfId="9996"/>
    <tableColumn id="6389" xr3:uid="{E8616FCD-9828-994D-BD57-221DCADE5B65}" name="Column6387" dataDxfId="9995"/>
    <tableColumn id="6390" xr3:uid="{3468F852-0BBE-BD49-BE19-8E936A64D739}" name="Column6388" dataDxfId="9994"/>
    <tableColumn id="6391" xr3:uid="{E79DA7CB-6E33-2B4A-9913-06C163201FDE}" name="Column6389" dataDxfId="9993"/>
    <tableColumn id="6392" xr3:uid="{D5B16252-25A8-DC49-BBEA-9081EC7252AB}" name="Column6390" dataDxfId="9992"/>
    <tableColumn id="6393" xr3:uid="{4F913C57-BB27-484E-AD1A-2BBD2B739A80}" name="Column6391" dataDxfId="9991"/>
    <tableColumn id="6394" xr3:uid="{4A576C0F-0F1A-694C-918A-FE458647F35B}" name="Column6392" dataDxfId="9990"/>
    <tableColumn id="6395" xr3:uid="{C1A21E0D-6788-9B4E-A5FF-79D92D6F53D0}" name="Column6393" dataDxfId="9989"/>
    <tableColumn id="6396" xr3:uid="{707B3E6E-5A48-0440-9B60-11FA332A3959}" name="Column6394" dataDxfId="9988"/>
    <tableColumn id="6397" xr3:uid="{BBC22F5D-9EE5-7844-83E9-8B732507511F}" name="Column6395" dataDxfId="9987"/>
    <tableColumn id="6398" xr3:uid="{E2ABF2F5-B498-7A43-9C5D-D9762732B85E}" name="Column6396" dataDxfId="9986"/>
    <tableColumn id="6399" xr3:uid="{BF171D84-789E-0E43-A6E5-2377365E31B7}" name="Column6397" dataDxfId="9985"/>
    <tableColumn id="6400" xr3:uid="{81DFF439-5A45-6046-9C17-5B755CF553CB}" name="Column6398" dataDxfId="9984"/>
    <tableColumn id="6401" xr3:uid="{B483136E-FA29-B94C-9767-13B70BEB357C}" name="Column6399" dataDxfId="9983"/>
    <tableColumn id="6402" xr3:uid="{EA54C746-D93B-2D43-B265-F4299827E16B}" name="Column6400" dataDxfId="9982"/>
    <tableColumn id="6403" xr3:uid="{75777A97-AD17-4B4F-9BD5-9C08449B3050}" name="Column6401" dataDxfId="9981"/>
    <tableColumn id="6404" xr3:uid="{BDF40F7B-6442-9344-AB34-981338F5B545}" name="Column6402" dataDxfId="9980"/>
    <tableColumn id="6405" xr3:uid="{3560B3D6-A50E-D44E-802A-D724B418F26A}" name="Column6403" dataDxfId="9979"/>
    <tableColumn id="6406" xr3:uid="{8930A00F-4DB9-A64D-8DD4-9F3B473B8D9B}" name="Column6404" dataDxfId="9978"/>
    <tableColumn id="6407" xr3:uid="{C157DF52-04E1-8748-BCE0-B24A95A20648}" name="Column6405" dataDxfId="9977"/>
    <tableColumn id="6408" xr3:uid="{7DCE9225-53DD-4049-89F0-85432F2B6A47}" name="Column6406" dataDxfId="9976"/>
    <tableColumn id="6409" xr3:uid="{AABDA89E-E274-FF4C-B68E-21BF42B7E18C}" name="Column6407" dataDxfId="9975"/>
    <tableColumn id="6410" xr3:uid="{B4F9F7B8-B32E-B941-8DBC-E978C3570903}" name="Column6408" dataDxfId="9974"/>
    <tableColumn id="6411" xr3:uid="{2C3A0812-2BCA-564D-8FBC-85F7EF742C52}" name="Column6409" dataDxfId="9973"/>
    <tableColumn id="6412" xr3:uid="{09E3D662-2187-9245-BD80-05D296C4FAE6}" name="Column6410" dataDxfId="9972"/>
    <tableColumn id="6413" xr3:uid="{2E21D32C-FEAF-BE49-A3F9-830A294C67FF}" name="Column6411" dataDxfId="9971"/>
    <tableColumn id="6414" xr3:uid="{AA875701-2D94-CB4F-992E-33EE1D27B1D2}" name="Column6412" dataDxfId="9970"/>
    <tableColumn id="6415" xr3:uid="{78CBDBE4-E9D5-7E4D-BF3C-B0E704EE6BBB}" name="Column6413" dataDxfId="9969"/>
    <tableColumn id="6416" xr3:uid="{BE9B7633-15FB-9345-93ED-73881E31BC19}" name="Column6414" dataDxfId="9968"/>
    <tableColumn id="6417" xr3:uid="{31BF0331-9392-E34E-AFA0-EB3D25B2162B}" name="Column6415" dataDxfId="9967"/>
    <tableColumn id="6418" xr3:uid="{08CA3D29-517F-9046-B9E7-67D9FD60A81E}" name="Column6416" dataDxfId="9966"/>
    <tableColumn id="6419" xr3:uid="{2A0236E8-4991-0542-9A7D-36825C5D769B}" name="Column6417" dataDxfId="9965"/>
    <tableColumn id="6420" xr3:uid="{56C2343D-D325-3C43-8DAA-63C3E329BAB4}" name="Column6418" dataDxfId="9964"/>
    <tableColumn id="6421" xr3:uid="{E68E7F06-5F31-DA4A-AB58-28E5F6408902}" name="Column6419" dataDxfId="9963"/>
    <tableColumn id="6422" xr3:uid="{17A8AE8B-DAD5-D94A-B8F2-3646CBEFF29D}" name="Column6420" dataDxfId="9962"/>
    <tableColumn id="6423" xr3:uid="{E6AF2C46-DB80-0C4A-91BC-9794D09F1B00}" name="Column6421" dataDxfId="9961"/>
    <tableColumn id="6424" xr3:uid="{F39C7BCC-C613-8D4A-9428-AE996A3AC444}" name="Column6422" dataDxfId="9960"/>
    <tableColumn id="6425" xr3:uid="{8AF0D04F-5B3D-C644-B2D2-8E60FFBA6C68}" name="Column6423" dataDxfId="9959"/>
    <tableColumn id="6426" xr3:uid="{6E686A78-B023-7449-B451-D2C2C5A2531F}" name="Column6424" dataDxfId="9958"/>
    <tableColumn id="6427" xr3:uid="{066DBFD9-023C-4942-87C6-775A6BADECE6}" name="Column6425" dataDxfId="9957"/>
    <tableColumn id="6428" xr3:uid="{A4183B6C-2018-A94C-96CB-D2B478C20E8E}" name="Column6426" dataDxfId="9956"/>
    <tableColumn id="6429" xr3:uid="{DCB2D648-C07D-5741-97E2-81D4F1395716}" name="Column6427" dataDxfId="9955"/>
    <tableColumn id="6430" xr3:uid="{F6B5041A-899E-014D-8892-170D70D63959}" name="Column6428" dataDxfId="9954"/>
    <tableColumn id="6431" xr3:uid="{FA605D67-7F8A-6248-A1C8-E22D9C8C268A}" name="Column6429" dataDxfId="9953"/>
    <tableColumn id="6432" xr3:uid="{E1370AA8-3B97-2540-99DF-64A8336F68C8}" name="Column6430" dataDxfId="9952"/>
    <tableColumn id="6433" xr3:uid="{72B24A15-E811-7F4F-87AF-C1FD56D8E78C}" name="Column6431" dataDxfId="9951"/>
    <tableColumn id="6434" xr3:uid="{A7699F38-1D5C-D441-B3F4-9C6E9E2A63A5}" name="Column6432" dataDxfId="9950"/>
    <tableColumn id="6435" xr3:uid="{884CC328-CBB2-FE4C-AC60-717D97A49A13}" name="Column6433" dataDxfId="9949"/>
    <tableColumn id="6436" xr3:uid="{5004EA8D-240C-014E-9B68-F771E73D94FE}" name="Column6434" dataDxfId="9948"/>
    <tableColumn id="6437" xr3:uid="{D60D3479-C33F-294C-8F19-757E20DE6AE0}" name="Column6435" dataDxfId="9947"/>
    <tableColumn id="6438" xr3:uid="{5BDDA27E-F799-8B4E-B51E-3D50F724E4B0}" name="Column6436" dataDxfId="9946"/>
    <tableColumn id="6439" xr3:uid="{EA6F502A-DA36-1047-8FAE-EDF2F6C756DD}" name="Column6437" dataDxfId="9945"/>
    <tableColumn id="6440" xr3:uid="{0C4C5BB4-FCBF-D047-B4B8-34698D0AF337}" name="Column6438" dataDxfId="9944"/>
    <tableColumn id="6441" xr3:uid="{F4B43336-92FC-1748-A1CF-F7CD4DD59726}" name="Column6439" dataDxfId="9943"/>
    <tableColumn id="6442" xr3:uid="{E0324441-3AA2-2540-9B2C-54FCB5EFA086}" name="Column6440" dataDxfId="9942"/>
    <tableColumn id="6443" xr3:uid="{86469831-A2E1-3A48-9D53-CE63F5D8E4E2}" name="Column6441" dataDxfId="9941"/>
    <tableColumn id="6444" xr3:uid="{3D5A93C8-151D-6C49-9D1D-1C46879A7953}" name="Column6442" dataDxfId="9940"/>
    <tableColumn id="6445" xr3:uid="{9C42A361-6933-3040-888B-493B116FA858}" name="Column6443" dataDxfId="9939"/>
    <tableColumn id="6446" xr3:uid="{3C58EF79-B072-7E45-8F5C-D98F06629393}" name="Column6444" dataDxfId="9938"/>
    <tableColumn id="6447" xr3:uid="{C3C45010-FA42-7942-AE7D-34D753BA67C8}" name="Column6445" dataDxfId="9937"/>
    <tableColumn id="6448" xr3:uid="{8E781B56-0FF2-7845-828F-D458FC90AEC1}" name="Column6446" dataDxfId="9936"/>
    <tableColumn id="6449" xr3:uid="{DF7ABB03-1AC9-BA46-B715-78FCC0BB8260}" name="Column6447" dataDxfId="9935"/>
    <tableColumn id="6450" xr3:uid="{2DAF79C0-FCC4-8341-AFCE-84A2B989235F}" name="Column6448" dataDxfId="9934"/>
    <tableColumn id="6451" xr3:uid="{11CE564A-A72F-B445-A70A-E2B18111B828}" name="Column6449" dataDxfId="9933"/>
    <tableColumn id="6452" xr3:uid="{9D8E288F-F15A-F64A-8C87-F3711A399CB6}" name="Column6450" dataDxfId="9932"/>
    <tableColumn id="6453" xr3:uid="{14FCBE43-95AA-7245-849E-BD4297BD8075}" name="Column6451" dataDxfId="9931"/>
    <tableColumn id="6454" xr3:uid="{7E5D2793-CAFF-9148-B82B-C0E6E77E2E0E}" name="Column6452" dataDxfId="9930"/>
    <tableColumn id="6455" xr3:uid="{4F9E6575-F4E4-C241-94D7-0B1BD313DCD3}" name="Column6453" dataDxfId="9929"/>
    <tableColumn id="6456" xr3:uid="{50511908-03ED-3B48-B7C4-DFB2B675EBDB}" name="Column6454" dataDxfId="9928"/>
    <tableColumn id="6457" xr3:uid="{A030416D-AE69-1A4D-9FF0-2930144091CC}" name="Column6455" dataDxfId="9927"/>
    <tableColumn id="6458" xr3:uid="{F05A1DF9-BD2C-E34C-8EFD-B04FD3D08378}" name="Column6456" dataDxfId="9926"/>
    <tableColumn id="6459" xr3:uid="{87AAFF57-193C-0D4B-B78F-E570A95F0560}" name="Column6457" dataDxfId="9925"/>
    <tableColumn id="6460" xr3:uid="{3DB381C6-DB2E-FF42-B096-82BB68682F7E}" name="Column6458" dataDxfId="9924"/>
    <tableColumn id="6461" xr3:uid="{F9612E10-D5BE-2B40-A6AE-F9ACBA8179D1}" name="Column6459" dataDxfId="9923"/>
    <tableColumn id="6462" xr3:uid="{AEDEEF9F-88F1-F441-AA5D-4092BCF4F4D7}" name="Column6460" dataDxfId="9922"/>
    <tableColumn id="6463" xr3:uid="{7AD967D7-7907-9C44-B063-3F2C4B3DD66D}" name="Column6461" dataDxfId="9921"/>
    <tableColumn id="6464" xr3:uid="{B7AB6F4F-22B1-FF49-BB01-84E84208183B}" name="Column6462" dataDxfId="9920"/>
    <tableColumn id="6465" xr3:uid="{8975B77B-0B56-404B-9D76-3FF9625A6274}" name="Column6463" dataDxfId="9919"/>
    <tableColumn id="6466" xr3:uid="{1ADE971D-8575-2243-8A20-EE8A3B51B64B}" name="Column6464" dataDxfId="9918"/>
    <tableColumn id="6467" xr3:uid="{3A760E8C-37E6-894F-8A02-E2987AD396B0}" name="Column6465" dataDxfId="9917"/>
    <tableColumn id="6468" xr3:uid="{5BA40840-590A-B04B-BB33-44C9D1DDA705}" name="Column6466" dataDxfId="9916"/>
    <tableColumn id="6469" xr3:uid="{07C34585-7774-9C4C-9D8B-E5D538280041}" name="Column6467" dataDxfId="9915"/>
    <tableColumn id="6470" xr3:uid="{D291EB42-D806-214E-BD8E-A562C781FDFC}" name="Column6468" dataDxfId="9914"/>
    <tableColumn id="6471" xr3:uid="{E627B441-AA10-D143-8E57-556FFEE024DF}" name="Column6469" dataDxfId="9913"/>
    <tableColumn id="6472" xr3:uid="{DCE884AC-D8CE-1441-B794-B0A953ABA354}" name="Column6470" dataDxfId="9912"/>
    <tableColumn id="6473" xr3:uid="{80DC4DA2-1CF5-FD43-BD01-B472ABFC8910}" name="Column6471" dataDxfId="9911"/>
    <tableColumn id="6474" xr3:uid="{C6B7BAD9-30BC-AE4A-B75C-D17AB1DD68F8}" name="Column6472" dataDxfId="9910"/>
    <tableColumn id="6475" xr3:uid="{77285E3C-F0E3-9948-8E30-C7723B4C0A90}" name="Column6473" dataDxfId="9909"/>
    <tableColumn id="6476" xr3:uid="{E8364D91-DCC1-9A45-A6D2-F8A4375FAD06}" name="Column6474" dataDxfId="9908"/>
    <tableColumn id="6477" xr3:uid="{11F8E34C-2F47-8141-961A-6A1ED75C4020}" name="Column6475" dataDxfId="9907"/>
    <tableColumn id="6478" xr3:uid="{9B9C354F-16F1-5542-9146-D7284CA913BE}" name="Column6476" dataDxfId="9906"/>
    <tableColumn id="6479" xr3:uid="{00C08BA5-3F60-594D-95F0-89DEFC4C58DB}" name="Column6477" dataDxfId="9905"/>
    <tableColumn id="6480" xr3:uid="{1FDD41AA-24FE-3848-973F-5AD3196A8B7B}" name="Column6478" dataDxfId="9904"/>
    <tableColumn id="6481" xr3:uid="{BDC93C76-0223-8D4C-8F16-3DA00D46B00D}" name="Column6479" dataDxfId="9903"/>
    <tableColumn id="6482" xr3:uid="{33ADFA5E-59AC-0A4E-9F42-BA60D2AB54E8}" name="Column6480" dataDxfId="9902"/>
    <tableColumn id="6483" xr3:uid="{8AA0AA77-F4FE-BE4B-A372-A6A699B76374}" name="Column6481" dataDxfId="9901"/>
    <tableColumn id="6484" xr3:uid="{0D8667A3-BB53-4B4F-92ED-ED40B84266F6}" name="Column6482" dataDxfId="9900"/>
    <tableColumn id="6485" xr3:uid="{7891FBBA-3D23-E744-923E-45669F67DD96}" name="Column6483" dataDxfId="9899"/>
    <tableColumn id="6486" xr3:uid="{931D9D69-48CE-F448-8D14-567E19419877}" name="Column6484" dataDxfId="9898"/>
    <tableColumn id="6487" xr3:uid="{BD561DAE-B956-574C-B187-704E1E1365F9}" name="Column6485" dataDxfId="9897"/>
    <tableColumn id="6488" xr3:uid="{F7186FA0-162B-6744-A3C4-5CC8040F9C01}" name="Column6486" dataDxfId="9896"/>
    <tableColumn id="6489" xr3:uid="{2CDF6169-6A4F-924D-A1C7-8CC31FDD24F9}" name="Column6487" dataDxfId="9895"/>
    <tableColumn id="6490" xr3:uid="{33524C10-5DAF-AF4F-805E-64C7C83F1A36}" name="Column6488" dataDxfId="9894"/>
    <tableColumn id="6491" xr3:uid="{8917A176-8707-454A-A479-4E44C3C7C9B1}" name="Column6489" dataDxfId="9893"/>
    <tableColumn id="6492" xr3:uid="{2F4EAD11-4D40-C24E-ACF6-048FEC156B50}" name="Column6490" dataDxfId="9892"/>
    <tableColumn id="6493" xr3:uid="{0E85C269-D7D1-5E43-BE7F-EC5277414AB4}" name="Column6491" dataDxfId="9891"/>
    <tableColumn id="6494" xr3:uid="{2CA02159-95B8-ED47-A5BD-AE16E172831A}" name="Column6492" dataDxfId="9890"/>
    <tableColumn id="6495" xr3:uid="{2EB79A8E-6203-6747-860D-BA46CEFBF4B6}" name="Column6493" dataDxfId="9889"/>
    <tableColumn id="6496" xr3:uid="{53D24730-D83F-EA4E-913C-1D4D25C3FFAE}" name="Column6494" dataDxfId="9888"/>
    <tableColumn id="6497" xr3:uid="{9297C769-9F70-8047-8527-02C3573C0D9A}" name="Column6495" dataDxfId="9887"/>
    <tableColumn id="6498" xr3:uid="{2AA1B398-1C71-2140-B19D-57AEE515B90E}" name="Column6496" dataDxfId="9886"/>
    <tableColumn id="6499" xr3:uid="{C41DC37D-4FFF-634F-84C4-FAB71B9502D7}" name="Column6497" dataDxfId="9885"/>
    <tableColumn id="6500" xr3:uid="{B790A3F8-D280-6B42-8AF2-0C8849A08A9B}" name="Column6498" dataDxfId="9884"/>
    <tableColumn id="6501" xr3:uid="{2AC04D93-7620-214E-A0F5-ABABAE057A89}" name="Column6499" dataDxfId="9883"/>
    <tableColumn id="6502" xr3:uid="{0553BA9B-1E7F-3B40-9728-A0A508A9B22E}" name="Column6500" dataDxfId="9882"/>
    <tableColumn id="6503" xr3:uid="{74B749BD-3460-FB4D-B7EE-9EE5F6328034}" name="Column6501" dataDxfId="9881"/>
    <tableColumn id="6504" xr3:uid="{F44EFA6D-9FB3-7D45-8CA0-84B3E9D9C34E}" name="Column6502" dataDxfId="9880"/>
    <tableColumn id="6505" xr3:uid="{C369964A-2D71-984F-A44A-8CEB7BD877CB}" name="Column6503" dataDxfId="9879"/>
    <tableColumn id="6506" xr3:uid="{6A79D424-4C7E-8546-B520-EB38BDB214CF}" name="Column6504" dataDxfId="9878"/>
    <tableColumn id="6507" xr3:uid="{14593B0E-2E58-7D49-B2E5-7081A2370AE8}" name="Column6505" dataDxfId="9877"/>
    <tableColumn id="6508" xr3:uid="{C332DB37-A14C-854B-9AA5-2121BC3A868D}" name="Column6506" dataDxfId="9876"/>
    <tableColumn id="6509" xr3:uid="{2DD38A77-AAD4-E649-87BE-169B729840FB}" name="Column6507" dataDxfId="9875"/>
    <tableColumn id="6510" xr3:uid="{C9FD141C-9CB3-A941-A6B4-342ED2225BCA}" name="Column6508" dataDxfId="9874"/>
    <tableColumn id="6511" xr3:uid="{6320171A-94FB-604D-9212-F88193B260AA}" name="Column6509" dataDxfId="9873"/>
    <tableColumn id="6512" xr3:uid="{E88FFA56-D68C-E74F-9DCA-4E1FCB8E36A6}" name="Column6510" dataDxfId="9872"/>
    <tableColumn id="6513" xr3:uid="{87300CA1-FBE3-1440-8D72-71EBA686CD3D}" name="Column6511" dataDxfId="9871"/>
    <tableColumn id="6514" xr3:uid="{832B481C-75D7-8E41-BC05-29D2415528C5}" name="Column6512" dataDxfId="9870"/>
    <tableColumn id="6515" xr3:uid="{42072FD8-5831-E24D-B041-09F6215E2929}" name="Column6513" dataDxfId="9869"/>
    <tableColumn id="6516" xr3:uid="{FFAC2002-85E2-A349-8F9B-0A609690FE93}" name="Column6514" dataDxfId="9868"/>
    <tableColumn id="6517" xr3:uid="{4AC06568-1C0F-AB41-B791-7C12E4315EE2}" name="Column6515" dataDxfId="9867"/>
    <tableColumn id="6518" xr3:uid="{308255B9-7E48-CA43-A303-27768D0AA098}" name="Column6516" dataDxfId="9866"/>
    <tableColumn id="6519" xr3:uid="{9C6E1E12-FB9A-0349-B366-8A6305CF2492}" name="Column6517" dataDxfId="9865"/>
    <tableColumn id="6520" xr3:uid="{48876ECC-D0A4-B648-B0A5-427512CCE622}" name="Column6518" dataDxfId="9864"/>
    <tableColumn id="6521" xr3:uid="{C8296AB0-89EA-7C47-B7AE-ABBE1AB12303}" name="Column6519" dataDxfId="9863"/>
    <tableColumn id="6522" xr3:uid="{3FA6DF40-D7DD-964B-A84C-261EA63787A9}" name="Column6520" dataDxfId="9862"/>
    <tableColumn id="6523" xr3:uid="{62AC6377-23F2-2F47-851A-652D96A2E1E2}" name="Column6521" dataDxfId="9861"/>
    <tableColumn id="6524" xr3:uid="{D68ADAFD-03F1-8A48-9112-5283DC3C47DB}" name="Column6522" dataDxfId="9860"/>
    <tableColumn id="6525" xr3:uid="{ED60E2A4-81C0-9747-8DA5-87A3C7E1371C}" name="Column6523" dataDxfId="9859"/>
    <tableColumn id="6526" xr3:uid="{4E2AECEC-2F82-5540-A2CA-779FCDE0A03A}" name="Column6524" dataDxfId="9858"/>
    <tableColumn id="6527" xr3:uid="{D1C8E0DC-2587-614F-B592-FBEB1A751D01}" name="Column6525" dataDxfId="9857"/>
    <tableColumn id="6528" xr3:uid="{B93B9330-343B-644D-9468-E43AABB82778}" name="Column6526" dataDxfId="9856"/>
    <tableColumn id="6529" xr3:uid="{44AC5930-E801-DB40-B796-83C2CCF178AF}" name="Column6527" dataDxfId="9855"/>
    <tableColumn id="6530" xr3:uid="{182FC924-2775-A541-9165-41898C2F1707}" name="Column6528" dataDxfId="9854"/>
    <tableColumn id="6531" xr3:uid="{82E9E238-359A-EF47-8115-E16AEBB10F3D}" name="Column6529" dataDxfId="9853"/>
    <tableColumn id="6532" xr3:uid="{CFF548B1-F71E-3147-AE24-9CE1BE68AFEF}" name="Column6530" dataDxfId="9852"/>
    <tableColumn id="6533" xr3:uid="{FEA9EB6A-B251-084C-AA17-CB7F6EBCE74F}" name="Column6531" dataDxfId="9851"/>
    <tableColumn id="6534" xr3:uid="{D0B4440E-8BE5-784C-8DE9-529CF6FA2BF8}" name="Column6532" dataDxfId="9850"/>
    <tableColumn id="6535" xr3:uid="{8912EA77-0DCD-2C43-8FB8-7D640AA134D8}" name="Column6533" dataDxfId="9849"/>
    <tableColumn id="6536" xr3:uid="{012A3261-FB1F-D245-BC58-5414CF97FAC9}" name="Column6534" dataDxfId="9848"/>
    <tableColumn id="6537" xr3:uid="{80CE336E-EE7B-A143-8D0F-47412C313D95}" name="Column6535" dataDxfId="9847"/>
    <tableColumn id="6538" xr3:uid="{64BCA686-1C18-D543-8594-5308D9B0927B}" name="Column6536" dataDxfId="9846"/>
    <tableColumn id="6539" xr3:uid="{160D2B18-FB3B-2B4C-B4F4-C4F75A1DE2A6}" name="Column6537" dataDxfId="9845"/>
    <tableColumn id="6540" xr3:uid="{503CE9D1-1E0B-FB4C-8B13-46192C8074B6}" name="Column6538" dataDxfId="9844"/>
    <tableColumn id="6541" xr3:uid="{D974AA44-95FC-5D49-9BB1-513F0FAC4297}" name="Column6539" dataDxfId="9843"/>
    <tableColumn id="6542" xr3:uid="{50F0088E-1998-7C4B-928C-BBFD364F3FDA}" name="Column6540" dataDxfId="9842"/>
    <tableColumn id="6543" xr3:uid="{2426D53E-6AE8-0F46-8C70-4C5BF7CF54A4}" name="Column6541" dataDxfId="9841"/>
    <tableColumn id="6544" xr3:uid="{2DFE31DF-5E1E-4445-94ED-963034E1BD34}" name="Column6542" dataDxfId="9840"/>
    <tableColumn id="6545" xr3:uid="{CEE3FDC8-CD68-7543-B1A3-196360E8AD9B}" name="Column6543" dataDxfId="9839"/>
    <tableColumn id="6546" xr3:uid="{99459011-0504-4D43-8A51-B21AC407EBF6}" name="Column6544" dataDxfId="9838"/>
    <tableColumn id="6547" xr3:uid="{B39153B8-96DC-C648-9EC5-C3A080CF31ED}" name="Column6545" dataDxfId="9837"/>
    <tableColumn id="6548" xr3:uid="{700BB9F4-9F5D-9645-8D78-C674AA12A2B0}" name="Column6546" dataDxfId="9836"/>
    <tableColumn id="6549" xr3:uid="{BA86C9AB-4FCB-CB4D-A451-A8934ACAD200}" name="Column6547" dataDxfId="9835"/>
    <tableColumn id="6550" xr3:uid="{A41E08F3-A0DA-EC41-A10B-E8CDCCAD91DA}" name="Column6548" dataDxfId="9834"/>
    <tableColumn id="6551" xr3:uid="{A6112DE9-95FF-CD46-8372-3A2DEAB9BCEB}" name="Column6549" dataDxfId="9833"/>
    <tableColumn id="6552" xr3:uid="{46A52C8F-630F-1D4C-A516-FDFA7E1C857F}" name="Column6550" dataDxfId="9832"/>
    <tableColumn id="6553" xr3:uid="{043DD853-9B90-4B47-BA4A-27DA68FF58BA}" name="Column6551" dataDxfId="9831"/>
    <tableColumn id="6554" xr3:uid="{E09EB87F-1E55-9644-95B2-1F09AD95BB48}" name="Column6552" dataDxfId="9830"/>
    <tableColumn id="6555" xr3:uid="{1FF71C2E-64F6-0349-9D65-CA4F58A711A8}" name="Column6553" dataDxfId="9829"/>
    <tableColumn id="6556" xr3:uid="{69945F03-45E0-904B-A127-964A4B0F7CCE}" name="Column6554" dataDxfId="9828"/>
    <tableColumn id="6557" xr3:uid="{0D4805ED-D2CD-CF4C-A50F-950BB89EB1A8}" name="Column6555" dataDxfId="9827"/>
    <tableColumn id="6558" xr3:uid="{963169D7-6E8B-E24F-9944-4CD9621D5A6E}" name="Column6556" dataDxfId="9826"/>
    <tableColumn id="6559" xr3:uid="{844B533E-5A3E-9D44-A491-105FA304D3D4}" name="Column6557" dataDxfId="9825"/>
    <tableColumn id="6560" xr3:uid="{1845808C-E5D5-1F46-9E04-3915F5219343}" name="Column6558" dataDxfId="9824"/>
    <tableColumn id="6561" xr3:uid="{78A64A0C-7856-2440-882C-983EDB0164C2}" name="Column6559" dataDxfId="9823"/>
    <tableColumn id="6562" xr3:uid="{B1BEE7EB-19B3-C244-A9F4-91A8BEBF3FE6}" name="Column6560" dataDxfId="9822"/>
    <tableColumn id="6563" xr3:uid="{57A9FA5E-98DF-1141-BC9F-9CA0FD6EC402}" name="Column6561" dataDxfId="9821"/>
    <tableColumn id="6564" xr3:uid="{0B4F8B95-A567-894C-99A9-D0183E7104E2}" name="Column6562" dataDxfId="9820"/>
    <tableColumn id="6565" xr3:uid="{6AC7B513-42DB-2F49-B60B-B0D784170AE4}" name="Column6563" dataDxfId="9819"/>
    <tableColumn id="6566" xr3:uid="{682FAB38-8F42-9449-91CA-23CE121503E1}" name="Column6564" dataDxfId="9818"/>
    <tableColumn id="6567" xr3:uid="{620141B2-678F-814F-80B8-D46DBFEE5166}" name="Column6565" dataDxfId="9817"/>
    <tableColumn id="6568" xr3:uid="{C02FED07-85F0-344D-B04D-2C4ACB89E9D2}" name="Column6566" dataDxfId="9816"/>
    <tableColumn id="6569" xr3:uid="{006C5230-D477-C84D-961E-4909D2826EF7}" name="Column6567" dataDxfId="9815"/>
    <tableColumn id="6570" xr3:uid="{A3C87105-D319-C643-935F-778EF21A1B9C}" name="Column6568" dataDxfId="9814"/>
    <tableColumn id="6571" xr3:uid="{F1FA75D6-249B-9D41-8371-402DA7FFD7D1}" name="Column6569" dataDxfId="9813"/>
    <tableColumn id="6572" xr3:uid="{6A4E9867-C7A1-264F-8AE9-3A55A41E06BB}" name="Column6570" dataDxfId="9812"/>
    <tableColumn id="6573" xr3:uid="{17E4E713-2AB3-EC47-B9FC-B7356D4CA32F}" name="Column6571" dataDxfId="9811"/>
    <tableColumn id="6574" xr3:uid="{0E6E566A-A82E-0443-9379-14750C823AFD}" name="Column6572" dataDxfId="9810"/>
    <tableColumn id="6575" xr3:uid="{95C15733-C640-0E42-938C-56C9DBBE251B}" name="Column6573" dataDxfId="9809"/>
    <tableColumn id="6576" xr3:uid="{5FCA5725-66BD-ED43-B4BC-55915A706DF7}" name="Column6574" dataDxfId="9808"/>
    <tableColumn id="6577" xr3:uid="{EA5C9A3F-B758-FE4F-BA39-6F45A92CED5D}" name="Column6575" dataDxfId="9807"/>
    <tableColumn id="6578" xr3:uid="{83EFF2D8-9D7D-7848-9909-CD4641FA6A99}" name="Column6576" dataDxfId="9806"/>
    <tableColumn id="6579" xr3:uid="{4B606F93-81AE-A147-B8A8-59FA68CD3893}" name="Column6577" dataDxfId="9805"/>
    <tableColumn id="6580" xr3:uid="{49667B26-7A31-BA42-99CA-DA664D7E14BD}" name="Column6578" dataDxfId="9804"/>
    <tableColumn id="6581" xr3:uid="{E816E364-5C1F-C743-B6CE-ED1C04A1D5EA}" name="Column6579" dataDxfId="9803"/>
    <tableColumn id="6582" xr3:uid="{07BCE020-FC88-D849-812A-580402A6513B}" name="Column6580" dataDxfId="9802"/>
    <tableColumn id="6583" xr3:uid="{5EFCB98A-9BE6-8B47-8B3C-A6D673AF329C}" name="Column6581" dataDxfId="9801"/>
    <tableColumn id="6584" xr3:uid="{8500D66B-0722-CE49-A34D-C5C6DB623F05}" name="Column6582" dataDxfId="9800"/>
    <tableColumn id="6585" xr3:uid="{9E20920D-2BE5-2245-BB8D-D49BABCA6701}" name="Column6583" dataDxfId="9799"/>
    <tableColumn id="6586" xr3:uid="{2B8A0F00-EDD0-034C-9E3A-E44DABDFCFAB}" name="Column6584" dataDxfId="9798"/>
    <tableColumn id="6587" xr3:uid="{01DCA403-642C-9048-86A7-A64CB4147F93}" name="Column6585" dataDxfId="9797"/>
    <tableColumn id="6588" xr3:uid="{2A974F02-9436-EB41-9BF2-4C007F3266A4}" name="Column6586" dataDxfId="9796"/>
    <tableColumn id="6589" xr3:uid="{C4418D3A-312C-AB4C-BC04-78CE43B217EA}" name="Column6587" dataDxfId="9795"/>
    <tableColumn id="6590" xr3:uid="{94CCE581-CCB6-8A4E-BB89-B6054749ABCA}" name="Column6588" dataDxfId="9794"/>
    <tableColumn id="6591" xr3:uid="{E24F7FBA-EBAB-1E45-8248-FF5585EB7602}" name="Column6589" dataDxfId="9793"/>
    <tableColumn id="6592" xr3:uid="{E5C9F71A-DCCB-C645-9B31-8E69969C97D6}" name="Column6590" dataDxfId="9792"/>
    <tableColumn id="6593" xr3:uid="{9FD3D6AB-EE67-4F45-8831-85F4FE96D68F}" name="Column6591" dataDxfId="9791"/>
    <tableColumn id="6594" xr3:uid="{5CF30559-C0E0-3D42-86E6-A818E83FEDA0}" name="Column6592" dataDxfId="9790"/>
    <tableColumn id="6595" xr3:uid="{DDCB484F-3C5A-C540-9618-0C30096A56A7}" name="Column6593" dataDxfId="9789"/>
    <tableColumn id="6596" xr3:uid="{5523A2FA-1416-E64B-B51E-DAB709F4494A}" name="Column6594" dataDxfId="9788"/>
    <tableColumn id="6597" xr3:uid="{139D0925-259B-B44C-944C-F94BDC86C81C}" name="Column6595" dataDxfId="9787"/>
    <tableColumn id="6598" xr3:uid="{6C64DFBC-B14A-7E49-9040-7099CB85D70B}" name="Column6596" dataDxfId="9786"/>
    <tableColumn id="6599" xr3:uid="{8B8300B3-D8EE-B541-B0CB-ED5805FB4B0B}" name="Column6597" dataDxfId="9785"/>
    <tableColumn id="6600" xr3:uid="{21C5408C-71BD-1C4F-BB71-91E793950EFF}" name="Column6598" dataDxfId="9784"/>
    <tableColumn id="6601" xr3:uid="{EBF4A304-5A1D-F24C-826D-9F64CB0CFCA7}" name="Column6599" dataDxfId="9783"/>
    <tableColumn id="6602" xr3:uid="{FDE2676B-FB43-AF43-989E-C12185F35F3E}" name="Column6600" dataDxfId="9782"/>
    <tableColumn id="6603" xr3:uid="{F6684683-97C3-8A4F-BD0B-7BC0E3148645}" name="Column6601" dataDxfId="9781"/>
    <tableColumn id="6604" xr3:uid="{7F35CAEA-52CB-A14E-8BE9-546C2BF97177}" name="Column6602" dataDxfId="9780"/>
    <tableColumn id="6605" xr3:uid="{8BF79E16-1C79-F941-9C03-B1B2D1EAF3E6}" name="Column6603" dataDxfId="9779"/>
    <tableColumn id="6606" xr3:uid="{C6A225F4-1725-DC48-BB63-02480497A81F}" name="Column6604" dataDxfId="9778"/>
    <tableColumn id="6607" xr3:uid="{970E2C8F-6743-7F40-8261-D6E7E09377C9}" name="Column6605" dataDxfId="9777"/>
    <tableColumn id="6608" xr3:uid="{B8ED8F40-9AEE-3340-948D-6F34F6D4110E}" name="Column6606" dataDxfId="9776"/>
    <tableColumn id="6609" xr3:uid="{4BFC234A-5F2C-9343-85C1-7CFEA114BA6B}" name="Column6607" dataDxfId="9775"/>
    <tableColumn id="6610" xr3:uid="{0A857807-9336-9640-9B92-B1BBB8B71F23}" name="Column6608" dataDxfId="9774"/>
    <tableColumn id="6611" xr3:uid="{97260AC7-4C60-F142-B2DB-2DE483FE5544}" name="Column6609" dataDxfId="9773"/>
    <tableColumn id="6612" xr3:uid="{A58B9F7F-81F3-944D-9925-8F8E72D17810}" name="Column6610" dataDxfId="9772"/>
    <tableColumn id="6613" xr3:uid="{F8D2D554-CDFF-2944-BF2E-633A2FCA54F2}" name="Column6611" dataDxfId="9771"/>
    <tableColumn id="6614" xr3:uid="{4A3A1A9E-F21A-1F49-AEB6-681B15EFAF9D}" name="Column6612" dataDxfId="9770"/>
    <tableColumn id="6615" xr3:uid="{2E981ED4-E1FC-7446-9D17-3A502F39B9C3}" name="Column6613" dataDxfId="9769"/>
    <tableColumn id="6616" xr3:uid="{C97A8F35-D9BB-EA44-92DA-1AF45E4A65B0}" name="Column6614" dataDxfId="9768"/>
    <tableColumn id="6617" xr3:uid="{0364C858-3F71-5144-BB05-1B193051C51D}" name="Column6615" dataDxfId="9767"/>
    <tableColumn id="6618" xr3:uid="{0ACC85BD-02CC-3149-A9F5-ECB8E7B09BA3}" name="Column6616" dataDxfId="9766"/>
    <tableColumn id="6619" xr3:uid="{534CA73F-0C5A-5A45-938F-FC100BBFB22C}" name="Column6617" dataDxfId="9765"/>
    <tableColumn id="6620" xr3:uid="{789573F0-F9CE-9C49-8101-2C8CF741A702}" name="Column6618" dataDxfId="9764"/>
    <tableColumn id="6621" xr3:uid="{0C9547A3-9B96-E141-A870-B02701F20DD1}" name="Column6619" dataDxfId="9763"/>
    <tableColumn id="6622" xr3:uid="{4095AB2A-9DC2-EE48-9306-204757DD73A8}" name="Column6620" dataDxfId="9762"/>
    <tableColumn id="6623" xr3:uid="{58EE6C0B-CED2-A448-A11A-FC1DD525F017}" name="Column6621" dataDxfId="9761"/>
    <tableColumn id="6624" xr3:uid="{35A510CB-C161-F642-9655-4198DA4ED383}" name="Column6622" dataDxfId="9760"/>
    <tableColumn id="6625" xr3:uid="{98AD0AA2-315E-CC49-9372-50EBDAC372E6}" name="Column6623" dataDxfId="9759"/>
    <tableColumn id="6626" xr3:uid="{95E7F98D-00F1-F743-B6E9-FD4E76679E4C}" name="Column6624" dataDxfId="9758"/>
    <tableColumn id="6627" xr3:uid="{37FC921F-5922-D74B-A483-9185D545F803}" name="Column6625" dataDxfId="9757"/>
    <tableColumn id="6628" xr3:uid="{FF8EE205-F14E-D848-B92D-AC8FCC7BD71B}" name="Column6626" dataDxfId="9756"/>
    <tableColumn id="6629" xr3:uid="{97EC9564-9E29-B64A-BA0C-50E532F7577A}" name="Column6627" dataDxfId="9755"/>
    <tableColumn id="6630" xr3:uid="{8BFAB276-7452-9941-9728-02F62466D410}" name="Column6628" dataDxfId="9754"/>
    <tableColumn id="6631" xr3:uid="{9EA8834A-0340-CA47-AEBC-F45313A611EF}" name="Column6629" dataDxfId="9753"/>
    <tableColumn id="6632" xr3:uid="{05ADCD99-C6CF-314A-8BC7-AA573FD2B440}" name="Column6630" dataDxfId="9752"/>
    <tableColumn id="6633" xr3:uid="{BE0FEE71-8EAC-FD4D-A23D-CF6D739B6AAA}" name="Column6631" dataDxfId="9751"/>
    <tableColumn id="6634" xr3:uid="{378CD9C1-C345-5847-8B7C-98BBA6319369}" name="Column6632" dataDxfId="9750"/>
    <tableColumn id="6635" xr3:uid="{655CBFA1-8DE5-A54C-BA74-509C284178DA}" name="Column6633" dataDxfId="9749"/>
    <tableColumn id="6636" xr3:uid="{AC65B17E-B75A-1C4D-90B3-9B05B2EB74E1}" name="Column6634" dataDxfId="9748"/>
    <tableColumn id="6637" xr3:uid="{6FB17AC9-91A9-5C45-B3E3-C891E2A652F5}" name="Column6635" dataDxfId="9747"/>
    <tableColumn id="6638" xr3:uid="{E9953002-CF9A-A94E-A640-7CB6590724BF}" name="Column6636" dataDxfId="9746"/>
    <tableColumn id="6639" xr3:uid="{CD1925BB-7BE4-EE42-AEDD-9821216C633D}" name="Column6637" dataDxfId="9745"/>
    <tableColumn id="6640" xr3:uid="{0D8D331E-38F4-3C42-8988-F226A8D0F2E1}" name="Column6638" dataDxfId="9744"/>
    <tableColumn id="6641" xr3:uid="{B3F9163D-45C1-F54A-9D92-841A2E8E4326}" name="Column6639" dataDxfId="9743"/>
    <tableColumn id="6642" xr3:uid="{926F2136-0CC1-C144-B4BC-4C91D271CE98}" name="Column6640" dataDxfId="9742"/>
    <tableColumn id="6643" xr3:uid="{961E0586-7DCD-DF49-9EB7-D23A1BA4815E}" name="Column6641" dataDxfId="9741"/>
    <tableColumn id="6644" xr3:uid="{2A38B7C1-DA4E-044C-9667-205C20EAF4F8}" name="Column6642" dataDxfId="9740"/>
    <tableColumn id="6645" xr3:uid="{68D3C18E-C871-4249-8EB7-FD534CE97288}" name="Column6643" dataDxfId="9739"/>
    <tableColumn id="6646" xr3:uid="{FB91F237-D82B-734D-817C-D2E454E37C3D}" name="Column6644" dataDxfId="9738"/>
    <tableColumn id="6647" xr3:uid="{75251CBD-BDE1-334B-BC1E-C08D85A12F78}" name="Column6645" dataDxfId="9737"/>
    <tableColumn id="6648" xr3:uid="{A668B481-3C4E-8745-A571-E8278BF8C422}" name="Column6646" dataDxfId="9736"/>
    <tableColumn id="6649" xr3:uid="{37A8E751-A0B7-D545-A52D-2FD49DC47DBB}" name="Column6647" dataDxfId="9735"/>
    <tableColumn id="6650" xr3:uid="{17F4F68B-2929-8A47-AAFD-4B49995BA76E}" name="Column6648" dataDxfId="9734"/>
    <tableColumn id="6651" xr3:uid="{D3FA56A9-055C-E74B-8919-8CE6D3F0EA58}" name="Column6649" dataDxfId="9733"/>
    <tableColumn id="6652" xr3:uid="{F59B45FD-3242-1745-865B-C78C2534E95A}" name="Column6650" dataDxfId="9732"/>
    <tableColumn id="6653" xr3:uid="{08178EA6-A7BA-8F41-AA99-2EA2562139FD}" name="Column6651" dataDxfId="9731"/>
    <tableColumn id="6654" xr3:uid="{8A8DC0ED-6396-5744-A06E-BE28479F9068}" name="Column6652" dataDxfId="9730"/>
    <tableColumn id="6655" xr3:uid="{D545B899-BD39-BB4B-BA81-C7199312D499}" name="Column6653" dataDxfId="9729"/>
    <tableColumn id="6656" xr3:uid="{E2A3C44C-E4D2-4543-A49F-C9189DFDC49D}" name="Column6654" dataDxfId="9728"/>
    <tableColumn id="6657" xr3:uid="{42689E33-C326-9C47-B983-A4CA9BFCB6DD}" name="Column6655" dataDxfId="9727"/>
    <tableColumn id="6658" xr3:uid="{227CC94A-38A0-E54A-9ADB-6A3E637DB196}" name="Column6656" dataDxfId="9726"/>
    <tableColumn id="6659" xr3:uid="{52B44173-3577-5746-9DD8-50FCF47FF3A1}" name="Column6657" dataDxfId="9725"/>
    <tableColumn id="6660" xr3:uid="{98CB252C-97EB-6D44-BBF7-273F7F70B7D7}" name="Column6658" dataDxfId="9724"/>
    <tableColumn id="6661" xr3:uid="{74711F0F-9D0E-3848-A681-6DA96E7A17ED}" name="Column6659" dataDxfId="9723"/>
    <tableColumn id="6662" xr3:uid="{F2DF9E08-C4A9-F243-98C8-DB3DB42A2536}" name="Column6660" dataDxfId="9722"/>
    <tableColumn id="6663" xr3:uid="{2FA6FE85-D224-C341-9849-EC9B971EAE86}" name="Column6661" dataDxfId="9721"/>
    <tableColumn id="6664" xr3:uid="{ED981B1E-A4F5-2647-983F-65D8B11462DC}" name="Column6662" dataDxfId="9720"/>
    <tableColumn id="6665" xr3:uid="{50F8247A-CEBF-4345-B23A-B4F483601EE3}" name="Column6663" dataDxfId="9719"/>
    <tableColumn id="6666" xr3:uid="{0219C788-BF0D-7F4A-A1FA-8F33943C7772}" name="Column6664" dataDxfId="9718"/>
    <tableColumn id="6667" xr3:uid="{FD23671A-CD60-0945-8C65-E6FBABE4B253}" name="Column6665" dataDxfId="9717"/>
    <tableColumn id="6668" xr3:uid="{01CF4F61-5226-D748-8F3C-54E71B168D74}" name="Column6666" dataDxfId="9716"/>
    <tableColumn id="6669" xr3:uid="{10B35744-CC01-2845-AC82-141EA1BA6196}" name="Column6667" dataDxfId="9715"/>
    <tableColumn id="6670" xr3:uid="{7FD4139C-7917-C748-A071-9475F6BB03C4}" name="Column6668" dataDxfId="9714"/>
    <tableColumn id="6671" xr3:uid="{17882801-CCD9-BF47-AE23-2839B474530E}" name="Column6669" dataDxfId="9713"/>
    <tableColumn id="6672" xr3:uid="{B64FF25A-8123-D849-A04E-EE7971A60BCF}" name="Column6670" dataDxfId="9712"/>
    <tableColumn id="6673" xr3:uid="{DDE5ACCF-8CDD-5E49-BC3B-F1BC4DF39C90}" name="Column6671" dataDxfId="9711"/>
    <tableColumn id="6674" xr3:uid="{4DB30CEC-C8E9-3A4C-841E-69573FCEBC02}" name="Column6672" dataDxfId="9710"/>
    <tableColumn id="6675" xr3:uid="{C6FBB49B-A893-364B-9B7E-52898C28965F}" name="Column6673" dataDxfId="9709"/>
    <tableColumn id="6676" xr3:uid="{29DE7122-1725-DC43-AE55-77017D42C2BA}" name="Column6674" dataDxfId="9708"/>
    <tableColumn id="6677" xr3:uid="{722AECD9-5772-7244-85FE-1EE32BDDF6A5}" name="Column6675" dataDxfId="9707"/>
    <tableColumn id="6678" xr3:uid="{EE39D5FD-C4B8-5448-B964-C77F47EDB236}" name="Column6676" dataDxfId="9706"/>
    <tableColumn id="6679" xr3:uid="{83F5862D-90E6-DE4C-9BA3-0CF20CEC2142}" name="Column6677" dataDxfId="9705"/>
    <tableColumn id="6680" xr3:uid="{6240D54A-C05F-4149-8280-1BE3F58899D8}" name="Column6678" dataDxfId="9704"/>
    <tableColumn id="6681" xr3:uid="{7E1DF5D2-0D89-5446-B39A-2E5496084BCA}" name="Column6679" dataDxfId="9703"/>
    <tableColumn id="6682" xr3:uid="{84A3E2F0-A146-3146-AF74-30EF53E2B814}" name="Column6680" dataDxfId="9702"/>
    <tableColumn id="6683" xr3:uid="{F38FA5F0-9F6C-6F4C-A0C8-6B097C6D3A47}" name="Column6681" dataDxfId="9701"/>
    <tableColumn id="6684" xr3:uid="{F2611BFC-6751-2C44-BFC1-8E7244325A5D}" name="Column6682" dataDxfId="9700"/>
    <tableColumn id="6685" xr3:uid="{B1C73EC6-7F35-7244-9C7C-5A86F2D1DA89}" name="Column6683" dataDxfId="9699"/>
    <tableColumn id="6686" xr3:uid="{31E30605-023B-B147-BAD0-72181FA35A68}" name="Column6684" dataDxfId="9698"/>
    <tableColumn id="6687" xr3:uid="{EC89526A-DFAC-2F4F-BA22-83865EB1DF19}" name="Column6685" dataDxfId="9697"/>
    <tableColumn id="6688" xr3:uid="{127CBE90-D4B3-9549-87A2-747ECDC24330}" name="Column6686" dataDxfId="9696"/>
    <tableColumn id="6689" xr3:uid="{5FBE9F6B-C1BF-DB47-91E7-0A35B4B7F9DA}" name="Column6687" dataDxfId="9695"/>
    <tableColumn id="6690" xr3:uid="{8FE27FE0-CC85-3B4C-9C5C-C11EF0707E30}" name="Column6688" dataDxfId="9694"/>
    <tableColumn id="6691" xr3:uid="{5E8A9355-E33A-9D42-9337-C44750AD8204}" name="Column6689" dataDxfId="9693"/>
    <tableColumn id="6692" xr3:uid="{9C0740D4-A9AF-D840-97C4-BCECE4B3D5B3}" name="Column6690" dataDxfId="9692"/>
    <tableColumn id="6693" xr3:uid="{B4A5652C-869B-5644-ADAF-2A01762B2D2A}" name="Column6691" dataDxfId="9691"/>
    <tableColumn id="6694" xr3:uid="{484ED41F-9BCC-2349-934F-42902FA2B831}" name="Column6692" dataDxfId="9690"/>
    <tableColumn id="6695" xr3:uid="{EAEB2A62-81ED-404B-A68D-AD71A180FF67}" name="Column6693" dataDxfId="9689"/>
    <tableColumn id="6696" xr3:uid="{7A3D8975-1588-2D43-BBB3-E6F99822725C}" name="Column6694" dataDxfId="9688"/>
    <tableColumn id="6697" xr3:uid="{D8B544A4-8E29-9140-8D31-65AD69930161}" name="Column6695" dataDxfId="9687"/>
    <tableColumn id="6698" xr3:uid="{5BBAA45B-B874-AA42-A6D9-5752CD11E4DB}" name="Column6696" dataDxfId="9686"/>
    <tableColumn id="6699" xr3:uid="{E8D9CC08-AF79-FE4B-A04D-6B97C8172DC0}" name="Column6697" dataDxfId="9685"/>
    <tableColumn id="6700" xr3:uid="{C08A4AD4-C93E-C242-8896-7410B3B179D6}" name="Column6698" dataDxfId="9684"/>
    <tableColumn id="6701" xr3:uid="{C3BA8FF8-F6E0-534F-A0EA-6DCFFED2198B}" name="Column6699" dataDxfId="9683"/>
    <tableColumn id="6702" xr3:uid="{862199F8-F13E-AB45-8FB4-20BCBE80F14E}" name="Column6700" dataDxfId="9682"/>
    <tableColumn id="6703" xr3:uid="{DDB2851D-504B-DD47-B848-9CEA1FD8F791}" name="Column6701" dataDxfId="9681"/>
    <tableColumn id="6704" xr3:uid="{3B688B5C-7260-FF45-A69B-2D93695A24EB}" name="Column6702" dataDxfId="9680"/>
    <tableColumn id="6705" xr3:uid="{DA0EAF6C-6A5E-3D42-9E43-4D36ED974D14}" name="Column6703" dataDxfId="9679"/>
    <tableColumn id="6706" xr3:uid="{D4814071-218A-7845-89EE-69C39F879F00}" name="Column6704" dataDxfId="9678"/>
    <tableColumn id="6707" xr3:uid="{0592E1F7-BBFD-6C46-AB13-356198B33A50}" name="Column6705" dataDxfId="9677"/>
    <tableColumn id="6708" xr3:uid="{BF52E9B2-2823-A245-9E2D-84B71CC536FD}" name="Column6706" dataDxfId="9676"/>
    <tableColumn id="6709" xr3:uid="{D5694350-D744-9B48-AF6D-42CB5C5557E5}" name="Column6707" dataDxfId="9675"/>
    <tableColumn id="6710" xr3:uid="{450A7C81-C4B4-6145-8861-DF64BFF7A13A}" name="Column6708" dataDxfId="9674"/>
    <tableColumn id="6711" xr3:uid="{6CD24230-3F5A-B84E-ADD3-8B27589B5D1B}" name="Column6709" dataDxfId="9673"/>
    <tableColumn id="6712" xr3:uid="{2FE2BC9C-369C-3047-9D63-B8253E605F2D}" name="Column6710" dataDxfId="9672"/>
    <tableColumn id="6713" xr3:uid="{698341DF-8D33-BD44-ACFF-7F543B357A7D}" name="Column6711" dataDxfId="9671"/>
    <tableColumn id="6714" xr3:uid="{310EE19D-ABA8-954A-8D53-71B95FEF2F67}" name="Column6712" dataDxfId="9670"/>
    <tableColumn id="6715" xr3:uid="{6F1613DC-CA6A-754B-8095-DBD9B64EF067}" name="Column6713" dataDxfId="9669"/>
    <tableColumn id="6716" xr3:uid="{821D4665-FCEF-914D-95C7-1BD54F382D15}" name="Column6714" dataDxfId="9668"/>
    <tableColumn id="6717" xr3:uid="{9EB8F185-2541-8E42-8AEE-675A89DB4CDE}" name="Column6715" dataDxfId="9667"/>
    <tableColumn id="6718" xr3:uid="{4C1617C9-332E-7F48-B774-1C999537EF62}" name="Column6716" dataDxfId="9666"/>
    <tableColumn id="6719" xr3:uid="{E0F3C2D7-F1AE-6B48-BEAF-A61079E4BCAF}" name="Column6717" dataDxfId="9665"/>
    <tableColumn id="6720" xr3:uid="{5DE8CEBA-B1D3-1444-8CFB-5CC0CFB21B13}" name="Column6718" dataDxfId="9664"/>
    <tableColumn id="6721" xr3:uid="{B57CE3A1-7B66-8A4E-BBCC-2F6F5BD94A79}" name="Column6719" dataDxfId="9663"/>
    <tableColumn id="6722" xr3:uid="{ADB44A01-AC18-AC42-B988-143337A648D3}" name="Column6720" dataDxfId="9662"/>
    <tableColumn id="6723" xr3:uid="{C4A92FB4-AB6F-384D-9024-15F07DE674D8}" name="Column6721" dataDxfId="9661"/>
    <tableColumn id="6724" xr3:uid="{84A2327E-A12B-F84C-801E-602F3577F9F6}" name="Column6722" dataDxfId="9660"/>
    <tableColumn id="6725" xr3:uid="{8BC2F9F9-02B0-454D-9B9E-913757661B71}" name="Column6723" dataDxfId="9659"/>
    <tableColumn id="6726" xr3:uid="{691FEC2E-C0B6-4140-B93A-1CB422358250}" name="Column6724" dataDxfId="9658"/>
    <tableColumn id="6727" xr3:uid="{AA10BCCE-9E84-FA48-8EAF-07985D98EEE3}" name="Column6725" dataDxfId="9657"/>
    <tableColumn id="6728" xr3:uid="{1996DC84-541D-6B41-923F-66AD222EEBD1}" name="Column6726" dataDxfId="9656"/>
    <tableColumn id="6729" xr3:uid="{16C56EA8-5595-BA42-8F90-E6BB2CA5B7D0}" name="Column6727" dataDxfId="9655"/>
    <tableColumn id="6730" xr3:uid="{33FB093C-0CF8-D24D-9651-44174D4B8085}" name="Column6728" dataDxfId="9654"/>
    <tableColumn id="6731" xr3:uid="{453EAFAA-D35D-4B40-8A5F-C57D8ABF9295}" name="Column6729" dataDxfId="9653"/>
    <tableColumn id="6732" xr3:uid="{E9FB2228-05D6-754A-9C95-2856EE4915D7}" name="Column6730" dataDxfId="9652"/>
    <tableColumn id="6733" xr3:uid="{141754FF-661A-EB41-BA3E-E7DD9BCA609D}" name="Column6731" dataDxfId="9651"/>
    <tableColumn id="6734" xr3:uid="{AFF487FC-0986-A74B-865E-46C87CDC9D2F}" name="Column6732" dataDxfId="9650"/>
    <tableColumn id="6735" xr3:uid="{F816B898-6203-DE44-B9D1-C2225E4AEBF0}" name="Column6733" dataDxfId="9649"/>
    <tableColumn id="6736" xr3:uid="{30916577-E214-F64F-AD9B-2B56B15F2C64}" name="Column6734" dataDxfId="9648"/>
    <tableColumn id="6737" xr3:uid="{27234BC1-5924-6047-800D-7F358C4E090C}" name="Column6735" dataDxfId="9647"/>
    <tableColumn id="6738" xr3:uid="{DE47F793-267B-D64E-B898-3B6951EBFC52}" name="Column6736" dataDxfId="9646"/>
    <tableColumn id="6739" xr3:uid="{B0790D0D-0101-EE41-B8F3-0F4EA8BCBEC3}" name="Column6737" dataDxfId="9645"/>
    <tableColumn id="6740" xr3:uid="{9EE5FE77-00AB-CF4E-84F6-1102F2DE6BC0}" name="Column6738" dataDxfId="9644"/>
    <tableColumn id="6741" xr3:uid="{364C9665-0A4E-C947-A405-D69B0F864F64}" name="Column6739" dataDxfId="9643"/>
    <tableColumn id="6742" xr3:uid="{D6ABE9D4-C763-C04E-8A81-F3C7F9B0DACB}" name="Column6740" dataDxfId="9642"/>
    <tableColumn id="6743" xr3:uid="{9641A85B-E0D5-9841-B9F9-349654B228AE}" name="Column6741" dataDxfId="9641"/>
    <tableColumn id="6744" xr3:uid="{F74BFF02-DE40-1E4D-BE1A-123C645A0E2E}" name="Column6742" dataDxfId="9640"/>
    <tableColumn id="6745" xr3:uid="{3DD91B07-5CC8-2E4E-AC1C-B6947F98E216}" name="Column6743" dataDxfId="9639"/>
    <tableColumn id="6746" xr3:uid="{3F35F424-397F-134A-BAEC-5C007BE0D0E1}" name="Column6744" dataDxfId="9638"/>
    <tableColumn id="6747" xr3:uid="{5D8A06B8-754C-3F4C-9E0F-B0354DAE3DB1}" name="Column6745" dataDxfId="9637"/>
    <tableColumn id="6748" xr3:uid="{49D97847-BBF4-0A4B-8CC9-646228958446}" name="Column6746" dataDxfId="9636"/>
    <tableColumn id="6749" xr3:uid="{B8273EC2-6E4F-8643-85C5-926D567A5C92}" name="Column6747" dataDxfId="9635"/>
    <tableColumn id="6750" xr3:uid="{E3DC9704-C705-0243-BBAA-9D5032F95614}" name="Column6748" dataDxfId="9634"/>
    <tableColumn id="6751" xr3:uid="{E2B8D029-7877-EF4C-AF98-DE697DC3C0BD}" name="Column6749" dataDxfId="9633"/>
    <tableColumn id="6752" xr3:uid="{40E344E0-C66A-1145-95C2-966EE5F653AE}" name="Column6750" dataDxfId="9632"/>
    <tableColumn id="6753" xr3:uid="{580D7692-4D36-7445-BBAB-B45DE41ECCB8}" name="Column6751" dataDxfId="9631"/>
    <tableColumn id="6754" xr3:uid="{94AFD9B2-7872-564B-BEAC-01A905D020AC}" name="Column6752" dataDxfId="9630"/>
    <tableColumn id="6755" xr3:uid="{93DDE34C-AD0C-B742-884D-ADF623BE4284}" name="Column6753" dataDxfId="9629"/>
    <tableColumn id="6756" xr3:uid="{D16649FF-E097-1C40-ABCA-DA2205B5E645}" name="Column6754" dataDxfId="9628"/>
    <tableColumn id="6757" xr3:uid="{F53704B8-47CD-B441-8DDC-BD6555BFC7A1}" name="Column6755" dataDxfId="9627"/>
    <tableColumn id="6758" xr3:uid="{1E25B7B8-3608-744D-BA3B-EC2772C174F3}" name="Column6756" dataDxfId="9626"/>
    <tableColumn id="6759" xr3:uid="{B654CFA0-9AD5-1149-B72E-0201A7902528}" name="Column6757" dataDxfId="9625"/>
    <tableColumn id="6760" xr3:uid="{614B3559-D165-EA42-9CAD-28D774B88006}" name="Column6758" dataDxfId="9624"/>
    <tableColumn id="6761" xr3:uid="{27A102D7-13E7-2841-A3D5-D3BAD148BD7B}" name="Column6759" dataDxfId="9623"/>
    <tableColumn id="6762" xr3:uid="{367C9A87-0436-A34F-BA59-C4D5F00C39B6}" name="Column6760" dataDxfId="9622"/>
    <tableColumn id="6763" xr3:uid="{5A184A6B-8A73-EC40-89A4-65FC18995FF5}" name="Column6761" dataDxfId="9621"/>
    <tableColumn id="6764" xr3:uid="{C15A966C-8278-CD45-ACBE-54DF45DC0C45}" name="Column6762" dataDxfId="9620"/>
    <tableColumn id="6765" xr3:uid="{A2B52ADF-A848-4344-AB9A-115BD257583D}" name="Column6763" dataDxfId="9619"/>
    <tableColumn id="6766" xr3:uid="{12099162-266C-8B46-8294-ED1BCE8DA084}" name="Column6764" dataDxfId="9618"/>
    <tableColumn id="6767" xr3:uid="{E73EF281-DDB1-3C46-AF61-087B4FC6BCCD}" name="Column6765" dataDxfId="9617"/>
    <tableColumn id="6768" xr3:uid="{FF3F24AB-5C46-304F-91F1-8438FD692C32}" name="Column6766" dataDxfId="9616"/>
    <tableColumn id="6769" xr3:uid="{B5A7FFF9-D9F9-4441-B77A-DAB1D71DE949}" name="Column6767" dataDxfId="9615"/>
    <tableColumn id="6770" xr3:uid="{34994C8F-7FD2-BC4F-96CD-CCBDD7BD9AA1}" name="Column6768" dataDxfId="9614"/>
    <tableColumn id="6771" xr3:uid="{58722C4B-8A33-B44D-B30B-E9ACFFA2DDAE}" name="Column6769" dataDxfId="9613"/>
    <tableColumn id="6772" xr3:uid="{4F0C3EFA-A714-D848-9E0A-452A90278424}" name="Column6770" dataDxfId="9612"/>
    <tableColumn id="6773" xr3:uid="{C9511061-588D-7541-9DAC-9A991E1BF212}" name="Column6771" dataDxfId="9611"/>
    <tableColumn id="6774" xr3:uid="{AC9E18BA-37C3-5146-9B7B-3383AA575472}" name="Column6772" dataDxfId="9610"/>
    <tableColumn id="6775" xr3:uid="{A4FC0759-A4B6-EA4D-936B-DD7EB1C4E36F}" name="Column6773" dataDxfId="9609"/>
    <tableColumn id="6776" xr3:uid="{76A7D18B-17AA-3047-BAE2-6DEED0E32490}" name="Column6774" dataDxfId="9608"/>
    <tableColumn id="6777" xr3:uid="{0A4BA65E-9242-CC47-91EE-D92185EF93C5}" name="Column6775" dataDxfId="9607"/>
    <tableColumn id="6778" xr3:uid="{88E2E461-E817-DA4B-8040-F40543B056A1}" name="Column6776" dataDxfId="9606"/>
    <tableColumn id="6779" xr3:uid="{EE45AD12-304E-784A-9867-9B126568B5F1}" name="Column6777" dataDxfId="9605"/>
    <tableColumn id="6780" xr3:uid="{A37D40E9-75D2-D044-BFB1-1A2305E79841}" name="Column6778" dataDxfId="9604"/>
    <tableColumn id="6781" xr3:uid="{8B73F7ED-FA40-BF43-9DFA-50863775AD52}" name="Column6779" dataDxfId="9603"/>
    <tableColumn id="6782" xr3:uid="{DD9DB85D-52F9-F64E-A549-C6E2E397BFB3}" name="Column6780" dataDxfId="9602"/>
    <tableColumn id="6783" xr3:uid="{82FF8FB7-DF95-5F47-BA4E-A50C127C882B}" name="Column6781" dataDxfId="9601"/>
    <tableColumn id="6784" xr3:uid="{5AE0B31F-42C5-BE47-9ADF-9965260A7439}" name="Column6782" dataDxfId="9600"/>
    <tableColumn id="6785" xr3:uid="{D3604CFC-6682-9945-B24F-04D74F73CA5D}" name="Column6783" dataDxfId="9599"/>
    <tableColumn id="6786" xr3:uid="{194A8070-E19B-3844-A537-EB42C8C5AEC0}" name="Column6784" dataDxfId="9598"/>
    <tableColumn id="6787" xr3:uid="{58AEE3A7-90DD-BE4D-8DA4-87ADB81E4281}" name="Column6785" dataDxfId="9597"/>
    <tableColumn id="6788" xr3:uid="{74FE8262-0624-F947-8B4B-34F9EF97D377}" name="Column6786" dataDxfId="9596"/>
    <tableColumn id="6789" xr3:uid="{D52C5B15-8692-914D-92FE-B27A4A2970E1}" name="Column6787" dataDxfId="9595"/>
    <tableColumn id="6790" xr3:uid="{0A64CA52-4912-944D-93CE-A9BF6F43ED4D}" name="Column6788" dataDxfId="9594"/>
    <tableColumn id="6791" xr3:uid="{4247E0CF-92E4-DE44-A6CA-08AD5C2EA3E1}" name="Column6789" dataDxfId="9593"/>
    <tableColumn id="6792" xr3:uid="{353728F4-7B6A-A849-A826-D752065601FD}" name="Column6790" dataDxfId="9592"/>
    <tableColumn id="6793" xr3:uid="{C0F73A15-39F9-4544-9865-4BD8AB9FAE2C}" name="Column6791" dataDxfId="9591"/>
    <tableColumn id="6794" xr3:uid="{146A5C08-ACB3-BD48-B260-82C8D942AF4C}" name="Column6792" dataDxfId="9590"/>
    <tableColumn id="6795" xr3:uid="{10AE5D5C-305E-D241-B6C9-99F753CD4CB6}" name="Column6793" dataDxfId="9589"/>
    <tableColumn id="6796" xr3:uid="{098EAB4C-ED67-3846-9F80-9FDB27684EE4}" name="Column6794" dataDxfId="9588"/>
    <tableColumn id="6797" xr3:uid="{A686E5F1-AAAC-994A-AF62-4C06BAA1DDBF}" name="Column6795" dataDxfId="9587"/>
    <tableColumn id="6798" xr3:uid="{77B5C435-67AA-C245-BEC8-78164966F0ED}" name="Column6796" dataDxfId="9586"/>
    <tableColumn id="6799" xr3:uid="{E4B1A501-48AF-D442-AC1E-9B8BDFD874F8}" name="Column6797" dataDxfId="9585"/>
    <tableColumn id="6800" xr3:uid="{2D4E4AE0-2430-CF42-A6DA-E31ABEF0DF55}" name="Column6798" dataDxfId="9584"/>
    <tableColumn id="6801" xr3:uid="{D9CA6AEB-79FC-0443-99DB-11FCA962DA5D}" name="Column6799" dataDxfId="9583"/>
    <tableColumn id="6802" xr3:uid="{AD65891B-9CE1-DF4F-84FC-9650471C6034}" name="Column6800" dataDxfId="9582"/>
    <tableColumn id="6803" xr3:uid="{46127862-5FAA-464F-B2C1-B7C7121BBC44}" name="Column6801" dataDxfId="9581"/>
    <tableColumn id="6804" xr3:uid="{3913DF2B-58BE-9845-BCA2-0CDB7A3E32D6}" name="Column6802" dataDxfId="9580"/>
    <tableColumn id="6805" xr3:uid="{B6D67C42-D123-C542-9529-A022481A64E7}" name="Column6803" dataDxfId="9579"/>
    <tableColumn id="6806" xr3:uid="{5D1FBF9C-A396-AF42-A0C1-A57453838462}" name="Column6804" dataDxfId="9578"/>
    <tableColumn id="6807" xr3:uid="{0701F56B-60E8-1049-9259-944EB9C76F35}" name="Column6805" dataDxfId="9577"/>
    <tableColumn id="6808" xr3:uid="{36E30040-33E0-2340-A676-943916D9CD86}" name="Column6806" dataDxfId="9576"/>
    <tableColumn id="6809" xr3:uid="{D473A343-F3DF-FF44-9381-D7FFD8796764}" name="Column6807" dataDxfId="9575"/>
    <tableColumn id="6810" xr3:uid="{7089C565-2C2E-E744-81A4-160BE7FE8594}" name="Column6808" dataDxfId="9574"/>
    <tableColumn id="6811" xr3:uid="{1F9B6DBD-D1D4-1A4B-9109-1E80A0C589AE}" name="Column6809" dataDxfId="9573"/>
    <tableColumn id="6812" xr3:uid="{8A1AF9C0-1E53-A541-ACB5-4F5892D1F4E8}" name="Column6810" dataDxfId="9572"/>
    <tableColumn id="6813" xr3:uid="{EF06F97B-4271-5147-ADD6-3023940ADEFE}" name="Column6811" dataDxfId="9571"/>
    <tableColumn id="6814" xr3:uid="{452EE6CE-3035-4C4D-97F2-E1F9F23D7019}" name="Column6812" dataDxfId="9570"/>
    <tableColumn id="6815" xr3:uid="{1E85B438-075C-8C42-9573-DAB31BDA77FB}" name="Column6813" dataDxfId="9569"/>
    <tableColumn id="6816" xr3:uid="{BCB1831A-DF61-0D4F-A0D1-02E86B68B7AB}" name="Column6814" dataDxfId="9568"/>
    <tableColumn id="6817" xr3:uid="{0F52C0DD-7C45-5A4E-ACCE-8C77BABD0F74}" name="Column6815" dataDxfId="9567"/>
    <tableColumn id="6818" xr3:uid="{8625B64A-B526-054E-9E1B-5133E394283D}" name="Column6816" dataDxfId="9566"/>
    <tableColumn id="6819" xr3:uid="{049BC37F-2AFB-0242-AE2D-0C9361F58031}" name="Column6817" dataDxfId="9565"/>
    <tableColumn id="6820" xr3:uid="{E9DE60FE-35FA-F54A-B844-4DF2DD04556B}" name="Column6818" dataDxfId="9564"/>
    <tableColumn id="6821" xr3:uid="{E860016B-A704-864F-A150-67B660CC418F}" name="Column6819" dataDxfId="9563"/>
    <tableColumn id="6822" xr3:uid="{55AA2FE0-F0D4-0D4E-88E5-29A4BCFFE791}" name="Column6820" dataDxfId="9562"/>
    <tableColumn id="6823" xr3:uid="{319347EE-58A3-9643-B060-D39F0AAF914F}" name="Column6821" dataDxfId="9561"/>
    <tableColumn id="6824" xr3:uid="{BB3FFF1D-1183-654B-A24D-441208960933}" name="Column6822" dataDxfId="9560"/>
    <tableColumn id="6825" xr3:uid="{0DEC838F-40E5-104E-BA96-C312056EA681}" name="Column6823" dataDxfId="9559"/>
    <tableColumn id="6826" xr3:uid="{6A8ACA3E-826E-8848-9006-9526E92A1422}" name="Column6824" dataDxfId="9558"/>
    <tableColumn id="6827" xr3:uid="{C888F874-BA0D-C947-85FC-3AAC5483165F}" name="Column6825" dataDxfId="9557"/>
    <tableColumn id="6828" xr3:uid="{E7118BDB-6C95-E54A-8CF8-44AC7240373B}" name="Column6826" dataDxfId="9556"/>
    <tableColumn id="6829" xr3:uid="{5060CF17-8866-EF45-9081-162CD4ABC992}" name="Column6827" dataDxfId="9555"/>
    <tableColumn id="6830" xr3:uid="{87808289-FA3D-3447-9CA6-67E69401A8CD}" name="Column6828" dataDxfId="9554"/>
    <tableColumn id="6831" xr3:uid="{96EDA0F4-7CB1-114D-924E-F5CA1BD94FFC}" name="Column6829" dataDxfId="9553"/>
    <tableColumn id="6832" xr3:uid="{1E95AA0F-455F-814C-8A07-8DBFDAAD6302}" name="Column6830" dataDxfId="9552"/>
    <tableColumn id="6833" xr3:uid="{717912CC-0AA4-B545-BA9A-ABCDF52F045D}" name="Column6831" dataDxfId="9551"/>
    <tableColumn id="6834" xr3:uid="{74D9D571-6FC8-DD4B-A0E8-D40092778B21}" name="Column6832" dataDxfId="9550"/>
    <tableColumn id="6835" xr3:uid="{59BDEC31-17A6-3F4B-AC90-9B59DB37078A}" name="Column6833" dataDxfId="9549"/>
    <tableColumn id="6836" xr3:uid="{6219FB6A-1175-9249-BA41-6A8340374DA2}" name="Column6834" dataDxfId="9548"/>
    <tableColumn id="6837" xr3:uid="{CA4C7105-B7FB-EF47-B1C2-96C33DA010DC}" name="Column6835" dataDxfId="9547"/>
    <tableColumn id="6838" xr3:uid="{2309E40E-627D-E94D-9F11-C33069D4E1B2}" name="Column6836" dataDxfId="9546"/>
    <tableColumn id="6839" xr3:uid="{95234B88-F285-0A41-AA00-600FC28D6DE2}" name="Column6837" dataDxfId="9545"/>
    <tableColumn id="6840" xr3:uid="{7F30CAC1-3636-A44A-B05A-5D1DF1228462}" name="Column6838" dataDxfId="9544"/>
    <tableColumn id="6841" xr3:uid="{49337186-2887-7D45-8828-8AAF26351510}" name="Column6839" dataDxfId="9543"/>
    <tableColumn id="6842" xr3:uid="{0D1ACB11-B07D-A849-98CF-32A89B997FE9}" name="Column6840" dataDxfId="9542"/>
    <tableColumn id="6843" xr3:uid="{BE993DFF-ABA8-F248-A355-7DA6F44AF299}" name="Column6841" dataDxfId="9541"/>
    <tableColumn id="6844" xr3:uid="{0D414D2A-DC9D-9E44-8C33-23EEFEB3BDE8}" name="Column6842" dataDxfId="9540"/>
    <tableColumn id="6845" xr3:uid="{02179CD8-F810-D843-9F7B-AD15E392B96B}" name="Column6843" dataDxfId="9539"/>
    <tableColumn id="6846" xr3:uid="{E2527366-5AE7-8E4A-BE77-822DD84F98A7}" name="Column6844" dataDxfId="9538"/>
    <tableColumn id="6847" xr3:uid="{AA6A4ED6-25FE-8146-AA98-61CA90E11587}" name="Column6845" dataDxfId="9537"/>
    <tableColumn id="6848" xr3:uid="{D0116ABC-03FA-1A46-B23F-4CDD7D87DB4A}" name="Column6846" dataDxfId="9536"/>
    <tableColumn id="6849" xr3:uid="{945F388D-4A73-EC45-AA25-D4D514CF5E48}" name="Column6847" dataDxfId="9535"/>
    <tableColumn id="6850" xr3:uid="{4BC8823E-6487-124D-AC9E-32BF97D69381}" name="Column6848" dataDxfId="9534"/>
    <tableColumn id="6851" xr3:uid="{4C7800EC-A87A-8E41-9C49-F605EE52344C}" name="Column6849" dataDxfId="9533"/>
    <tableColumn id="6852" xr3:uid="{840C919E-970F-3449-A300-BF775555DA7D}" name="Column6850" dataDxfId="9532"/>
    <tableColumn id="6853" xr3:uid="{1FAE383E-59E8-B04D-8AB9-2427BDD88DBB}" name="Column6851" dataDxfId="9531"/>
    <tableColumn id="6854" xr3:uid="{F7384A87-1E27-5B4D-B869-70A120142517}" name="Column6852" dataDxfId="9530"/>
    <tableColumn id="6855" xr3:uid="{036B2F5A-EF40-6646-9693-559F073D276F}" name="Column6853" dataDxfId="9529"/>
    <tableColumn id="6856" xr3:uid="{E7D0B721-1347-3A4E-A7CA-464CDAFFA368}" name="Column6854" dataDxfId="9528"/>
    <tableColumn id="6857" xr3:uid="{7F5BCDFE-6664-5A43-8611-CDA881ABA835}" name="Column6855" dataDxfId="9527"/>
    <tableColumn id="6858" xr3:uid="{05737D94-6499-7745-A778-2E9616757CB4}" name="Column6856" dataDxfId="9526"/>
    <tableColumn id="6859" xr3:uid="{F017EFF6-0966-D043-96E9-4DC45AE7CDA4}" name="Column6857" dataDxfId="9525"/>
    <tableColumn id="6860" xr3:uid="{B735A7BD-E52E-0641-89DB-21967C94B2FD}" name="Column6858" dataDxfId="9524"/>
    <tableColumn id="6861" xr3:uid="{6426666F-4B4C-7340-8673-A903EBFCF1B1}" name="Column6859" dataDxfId="9523"/>
    <tableColumn id="6862" xr3:uid="{1E50F0C8-551D-5D4E-9101-D7133A766AFF}" name="Column6860" dataDxfId="9522"/>
    <tableColumn id="6863" xr3:uid="{0E9CF2BA-BD63-CD43-94BD-F6C9100822AB}" name="Column6861" dataDxfId="9521"/>
    <tableColumn id="6864" xr3:uid="{2A48206B-7B2E-4846-9681-397C1C494648}" name="Column6862" dataDxfId="9520"/>
    <tableColumn id="6865" xr3:uid="{6105CCF7-619F-5C4C-8494-F961328E7E90}" name="Column6863" dataDxfId="9519"/>
    <tableColumn id="6866" xr3:uid="{6E86B085-4DD2-0241-B816-E92A32504192}" name="Column6864" dataDxfId="9518"/>
    <tableColumn id="6867" xr3:uid="{3C754D93-1B23-C741-AB26-7D8121C8DDDD}" name="Column6865" dataDxfId="9517"/>
    <tableColumn id="6868" xr3:uid="{F16D7743-6134-8046-863A-6AE0C2A7C09A}" name="Column6866" dataDxfId="9516"/>
    <tableColumn id="6869" xr3:uid="{B8866C35-DA3D-4D49-9844-9FD55DB5DD7C}" name="Column6867" dataDxfId="9515"/>
    <tableColumn id="6870" xr3:uid="{7C7891BA-8C32-2041-A7A2-F83A0C696CA3}" name="Column6868" dataDxfId="9514"/>
    <tableColumn id="6871" xr3:uid="{C530C09D-2E85-F740-B55D-29DF8D187EBF}" name="Column6869" dataDxfId="9513"/>
    <tableColumn id="6872" xr3:uid="{186A0347-4F2C-264B-B873-7C7FF340F51E}" name="Column6870" dataDxfId="9512"/>
    <tableColumn id="6873" xr3:uid="{31F2C7BF-26AA-ED45-B2A0-4E8E2D0F9138}" name="Column6871" dataDxfId="9511"/>
    <tableColumn id="6874" xr3:uid="{2C7E99ED-F841-BF4C-814F-0E5DB9131BD0}" name="Column6872" dataDxfId="9510"/>
    <tableColumn id="6875" xr3:uid="{1FE37D8B-123A-B845-981E-C12E4D6F5AF4}" name="Column6873" dataDxfId="9509"/>
    <tableColumn id="6876" xr3:uid="{ABC1A6DD-210B-3841-AE79-9BDBDF6C07E3}" name="Column6874" dataDxfId="9508"/>
    <tableColumn id="6877" xr3:uid="{4A363C23-FA4C-F047-A034-84E8EA759F4A}" name="Column6875" dataDxfId="9507"/>
    <tableColumn id="6878" xr3:uid="{F308210F-946C-CA42-876E-DEBE619DEC40}" name="Column6876" dataDxfId="9506"/>
    <tableColumn id="6879" xr3:uid="{C867D7E7-B45A-964D-B827-26D63B584EE5}" name="Column6877" dataDxfId="9505"/>
    <tableColumn id="6880" xr3:uid="{3564C472-A29C-1E48-9EA9-CFA08E90EDAD}" name="Column6878" dataDxfId="9504"/>
    <tableColumn id="6881" xr3:uid="{4EA8D10D-9251-1344-9E27-2418079C6A0F}" name="Column6879" dataDxfId="9503"/>
    <tableColumn id="6882" xr3:uid="{560D52A0-4077-9C48-864F-2C876FED87EE}" name="Column6880" dataDxfId="9502"/>
    <tableColumn id="6883" xr3:uid="{911D305D-8420-B846-9ADE-974ABC1500DE}" name="Column6881" dataDxfId="9501"/>
    <tableColumn id="6884" xr3:uid="{A2109BDD-EE73-E145-A643-ED16C214EC49}" name="Column6882" dataDxfId="9500"/>
    <tableColumn id="6885" xr3:uid="{62EC4205-F97C-8844-A8B1-0D41B9D52816}" name="Column6883" dataDxfId="9499"/>
    <tableColumn id="6886" xr3:uid="{3099166E-2713-5447-82B6-AF9023BEC271}" name="Column6884" dataDxfId="9498"/>
    <tableColumn id="6887" xr3:uid="{02446B6F-BC65-4D42-B823-5EDAA7F7638E}" name="Column6885" dataDxfId="9497"/>
    <tableColumn id="6888" xr3:uid="{4DAD175A-B96E-D149-98A4-33F0662D7CD6}" name="Column6886" dataDxfId="9496"/>
    <tableColumn id="6889" xr3:uid="{243376D5-57EF-6B45-8468-5FD2A4F7C1AB}" name="Column6887" dataDxfId="9495"/>
    <tableColumn id="6890" xr3:uid="{69868747-6626-1847-B442-3F4CAF3BF178}" name="Column6888" dataDxfId="9494"/>
    <tableColumn id="6891" xr3:uid="{7C0226D4-42E4-4F4A-9D56-CEE88FF68BCB}" name="Column6889" dataDxfId="9493"/>
    <tableColumn id="6892" xr3:uid="{4D29CE35-8108-DC4F-A79A-20B3274FBBB6}" name="Column6890" dataDxfId="9492"/>
    <tableColumn id="6893" xr3:uid="{910A7391-CAAF-9141-ACE5-BB9DD9D720FE}" name="Column6891" dataDxfId="9491"/>
    <tableColumn id="6894" xr3:uid="{826F2DA6-CD2F-3D4A-84CE-945B9E6C5095}" name="Column6892" dataDxfId="9490"/>
    <tableColumn id="6895" xr3:uid="{F900E711-5E8C-464B-AC72-BB1A0C05CCA9}" name="Column6893" dataDxfId="9489"/>
    <tableColumn id="6896" xr3:uid="{46081586-9468-C146-BFAA-30756E8CE080}" name="Column6894" dataDxfId="9488"/>
    <tableColumn id="6897" xr3:uid="{AC0071E9-E228-404F-970E-53B622159ABC}" name="Column6895" dataDxfId="9487"/>
    <tableColumn id="6898" xr3:uid="{A0BD2679-6CA1-EE40-AA3A-4C450444C5C9}" name="Column6896" dataDxfId="9486"/>
    <tableColumn id="6899" xr3:uid="{227E5238-1CD1-9345-9DC0-39D562D58599}" name="Column6897" dataDxfId="9485"/>
    <tableColumn id="6900" xr3:uid="{DED582CC-1634-244A-946E-380C028BFF41}" name="Column6898" dataDxfId="9484"/>
    <tableColumn id="6901" xr3:uid="{51E7B469-0970-E74E-BD57-60C1125BEA75}" name="Column6899" dataDxfId="9483"/>
    <tableColumn id="6902" xr3:uid="{C78D052A-D890-B94C-BA23-3FAB280B530A}" name="Column6900" dataDxfId="9482"/>
    <tableColumn id="6903" xr3:uid="{871A2D3C-291A-DB4D-B58F-8C738EBA6DD9}" name="Column6901" dataDxfId="9481"/>
    <tableColumn id="6904" xr3:uid="{5879FDAA-5708-894E-98ED-769B862BF956}" name="Column6902" dataDxfId="9480"/>
    <tableColumn id="6905" xr3:uid="{317D86FD-36DB-9045-9D73-8E3AA2236E88}" name="Column6903" dataDxfId="9479"/>
    <tableColumn id="6906" xr3:uid="{B5EE1B8A-33CD-DE4A-9FF5-42F784EAED2F}" name="Column6904" dataDxfId="9478"/>
    <tableColumn id="6907" xr3:uid="{73D0A934-3B43-E141-8AFB-9B2C7E77987F}" name="Column6905" dataDxfId="9477"/>
    <tableColumn id="6908" xr3:uid="{0BF57212-129D-204B-87E4-8770026266B9}" name="Column6906" dataDxfId="9476"/>
    <tableColumn id="6909" xr3:uid="{6E2934DE-72C7-4F4F-9082-DA9670856E25}" name="Column6907" dataDxfId="9475"/>
    <tableColumn id="6910" xr3:uid="{038A7003-A8EF-A741-A531-955446B61E30}" name="Column6908" dataDxfId="9474"/>
    <tableColumn id="6911" xr3:uid="{F03D4284-02DB-8C44-AAAB-EFADCC9E26AB}" name="Column6909" dataDxfId="9473"/>
    <tableColumn id="6912" xr3:uid="{B26ECF2C-FFD9-FA4E-90F6-B8E82F09AD6F}" name="Column6910" dataDxfId="9472"/>
    <tableColumn id="6913" xr3:uid="{58EF57E8-26A8-8E4D-B845-B8BDF6C93C81}" name="Column6911" dataDxfId="9471"/>
    <tableColumn id="6914" xr3:uid="{D6B20839-60F2-B640-9D7E-C0222CB740D0}" name="Column6912" dataDxfId="9470"/>
    <tableColumn id="6915" xr3:uid="{072CFE5D-CA9D-F14E-8B9D-98C4C3DC0E2E}" name="Column6913" dataDxfId="9469"/>
    <tableColumn id="6916" xr3:uid="{CF662CB6-AC36-B14B-A5F4-F7C4B8032772}" name="Column6914" dataDxfId="9468"/>
    <tableColumn id="6917" xr3:uid="{D675F4CB-9FFF-7447-A3F2-E5400EC83C74}" name="Column6915" dataDxfId="9467"/>
    <tableColumn id="6918" xr3:uid="{B169C431-3B1D-144E-99A5-0705B13055E2}" name="Column6916" dataDxfId="9466"/>
    <tableColumn id="6919" xr3:uid="{0B756FF7-EEEA-F143-9D95-202D57356829}" name="Column6917" dataDxfId="9465"/>
    <tableColumn id="6920" xr3:uid="{8B350CC9-C6A7-4C40-87AB-799EA4D3AD0D}" name="Column6918" dataDxfId="9464"/>
    <tableColumn id="6921" xr3:uid="{A340654F-3FD5-C940-811F-7E2896DB0782}" name="Column6919" dataDxfId="9463"/>
    <tableColumn id="6922" xr3:uid="{4D172312-F108-FB42-BED8-74B6CC614AA0}" name="Column6920" dataDxfId="9462"/>
    <tableColumn id="6923" xr3:uid="{7D0AB66B-2908-3C4A-A141-805956B8E7F2}" name="Column6921" dataDxfId="9461"/>
    <tableColumn id="6924" xr3:uid="{E8C4B133-281D-C24E-A247-E069F9665386}" name="Column6922" dataDxfId="9460"/>
    <tableColumn id="6925" xr3:uid="{A7E6F976-0F05-FA4F-9244-BC9EA66EA86C}" name="Column6923" dataDxfId="9459"/>
    <tableColumn id="6926" xr3:uid="{BEC7AC99-186F-CC42-8635-6BFBC04186CD}" name="Column6924" dataDxfId="9458"/>
    <tableColumn id="6927" xr3:uid="{F0E4BE2C-7CC6-674B-8A0F-D4FFF103EED5}" name="Column6925" dataDxfId="9457"/>
    <tableColumn id="6928" xr3:uid="{95134EBC-5FCC-8444-866D-A941FE0EE1BD}" name="Column6926" dataDxfId="9456"/>
    <tableColumn id="6929" xr3:uid="{5A6ACAD1-73C0-0749-96B0-93F5D2B90BE0}" name="Column6927" dataDxfId="9455"/>
    <tableColumn id="6930" xr3:uid="{03293A37-8EE8-BA4A-9585-3B8DFBB8D13A}" name="Column6928" dataDxfId="9454"/>
    <tableColumn id="6931" xr3:uid="{803CF6E4-1C20-9F47-882D-6BD570736B13}" name="Column6929" dataDxfId="9453"/>
    <tableColumn id="6932" xr3:uid="{933E9344-5FE2-8D4E-AEC5-090AE22CCAC2}" name="Column6930" dataDxfId="9452"/>
    <tableColumn id="6933" xr3:uid="{994E351F-4A8F-2944-A108-396238AF7F06}" name="Column6931" dataDxfId="9451"/>
    <tableColumn id="6934" xr3:uid="{8C6C23EF-AFE9-114F-8A4D-87A831EB320A}" name="Column6932" dataDxfId="9450"/>
    <tableColumn id="6935" xr3:uid="{84E0C5E8-F536-1B4B-A2B8-F316683E6289}" name="Column6933" dataDxfId="9449"/>
    <tableColumn id="6936" xr3:uid="{D92DFA58-75E9-F241-8AA7-933E17DD26E4}" name="Column6934" dataDxfId="9448"/>
    <tableColumn id="6937" xr3:uid="{95A5DD71-34D4-3843-A428-7C809C45B5C7}" name="Column6935" dataDxfId="9447"/>
    <tableColumn id="6938" xr3:uid="{2D3C3388-F041-8343-A85D-6DB68E5FC21F}" name="Column6936" dataDxfId="9446"/>
    <tableColumn id="6939" xr3:uid="{C199B66A-9EF0-FE42-A066-4945C438042B}" name="Column6937" dataDxfId="9445"/>
    <tableColumn id="6940" xr3:uid="{441B6E49-AB63-B144-AD9A-364CE1B945E3}" name="Column6938" dataDxfId="9444"/>
    <tableColumn id="6941" xr3:uid="{C5B73A35-A636-8941-9461-B29E651A73EF}" name="Column6939" dataDxfId="9443"/>
    <tableColumn id="6942" xr3:uid="{D8B3CA76-3FA2-EE41-8C69-0B1D45B779F9}" name="Column6940" dataDxfId="9442"/>
    <tableColumn id="6943" xr3:uid="{A3A6CDAD-A731-0A46-8468-11BD6A43E24C}" name="Column6941" dataDxfId="9441"/>
    <tableColumn id="6944" xr3:uid="{FF0C392E-535D-084C-B6FF-5FB336C62251}" name="Column6942" dataDxfId="9440"/>
    <tableColumn id="6945" xr3:uid="{FC13EA74-FFCE-2545-AA6F-DADBE51DABB5}" name="Column6943" dataDxfId="9439"/>
    <tableColumn id="6946" xr3:uid="{E35EA50B-75F5-AA41-B581-633C5F9C0950}" name="Column6944" dataDxfId="9438"/>
    <tableColumn id="6947" xr3:uid="{A4DDE72A-1273-9440-B800-13DA1BD47B2D}" name="Column6945" dataDxfId="9437"/>
    <tableColumn id="6948" xr3:uid="{E318AB15-D4A4-F146-AD10-EAE6FC7EB895}" name="Column6946" dataDxfId="9436"/>
    <tableColumn id="6949" xr3:uid="{1BA0A820-FC21-BC4B-8477-1BCB07C09A7A}" name="Column6947" dataDxfId="9435"/>
    <tableColumn id="6950" xr3:uid="{1DB76257-7AD0-F24A-AFC9-C02DC83010B5}" name="Column6948" dataDxfId="9434"/>
    <tableColumn id="6951" xr3:uid="{C6991400-1335-9149-92E9-9289CB5D1900}" name="Column6949" dataDxfId="9433"/>
    <tableColumn id="6952" xr3:uid="{993AFDCC-97D0-7942-A1ED-1104E5DE461D}" name="Column6950" dataDxfId="9432"/>
    <tableColumn id="6953" xr3:uid="{959CB099-AA7D-5642-90FA-4C68458CCA24}" name="Column6951" dataDxfId="9431"/>
    <tableColumn id="6954" xr3:uid="{0772B725-6E2E-714B-B3C2-F93888C5B8D5}" name="Column6952" dataDxfId="9430"/>
    <tableColumn id="6955" xr3:uid="{B0885DB1-A43B-3F49-A941-D6504D5A9E21}" name="Column6953" dataDxfId="9429"/>
    <tableColumn id="6956" xr3:uid="{9454171F-BA0B-C14D-95F8-6F305AF712A3}" name="Column6954" dataDxfId="9428"/>
    <tableColumn id="6957" xr3:uid="{7AF1EC8D-EFA5-B742-9713-358D0F0F374E}" name="Column6955" dataDxfId="9427"/>
    <tableColumn id="6958" xr3:uid="{29660E1A-34D2-7D4B-A65B-D3DE4259757E}" name="Column6956" dataDxfId="9426"/>
    <tableColumn id="6959" xr3:uid="{6EAE8886-447E-0040-A314-F291AE2E546D}" name="Column6957" dataDxfId="9425"/>
    <tableColumn id="6960" xr3:uid="{F434C8F1-3E96-A84C-9178-EF719345596D}" name="Column6958" dataDxfId="9424"/>
    <tableColumn id="6961" xr3:uid="{EADC8206-8286-A143-993A-5231E3D89DDD}" name="Column6959" dataDxfId="9423"/>
    <tableColumn id="6962" xr3:uid="{363FCF2B-3A2B-F144-B594-B322F920936A}" name="Column6960" dataDxfId="9422"/>
    <tableColumn id="6963" xr3:uid="{C4393E9D-E486-BE40-99D7-14C7FA65E869}" name="Column6961" dataDxfId="9421"/>
    <tableColumn id="6964" xr3:uid="{5C392C6D-109D-8D41-91B9-211061FB8B5D}" name="Column6962" dataDxfId="9420"/>
    <tableColumn id="6965" xr3:uid="{1493EF9D-3BEB-0443-8707-A69C29F3129B}" name="Column6963" dataDxfId="9419"/>
    <tableColumn id="6966" xr3:uid="{A4EBCA89-0B00-E847-9142-29DA2E08AD27}" name="Column6964" dataDxfId="9418"/>
    <tableColumn id="6967" xr3:uid="{97603570-373D-A944-A916-4491C09497F8}" name="Column6965" dataDxfId="9417"/>
    <tableColumn id="6968" xr3:uid="{0F040978-C095-CC4D-A817-10E92539F36E}" name="Column6966" dataDxfId="9416"/>
    <tableColumn id="6969" xr3:uid="{280D3C57-1478-034A-813B-2FD6F8F5C09D}" name="Column6967" dataDxfId="9415"/>
    <tableColumn id="6970" xr3:uid="{20182B11-C602-E246-8020-7B377AA042D7}" name="Column6968" dataDxfId="9414"/>
    <tableColumn id="6971" xr3:uid="{E421D3C4-56A4-1145-8182-3865A94978F8}" name="Column6969" dataDxfId="9413"/>
    <tableColumn id="6972" xr3:uid="{35F13C18-6428-1F4E-AA0A-1DB378EF6B0A}" name="Column6970" dataDxfId="9412"/>
    <tableColumn id="6973" xr3:uid="{E61FA19F-7D30-C442-AE3E-5F5C36B9D3F1}" name="Column6971" dataDxfId="9411"/>
    <tableColumn id="6974" xr3:uid="{82C31D54-16AF-4842-A28B-73AABE2B1141}" name="Column6972" dataDxfId="9410"/>
    <tableColumn id="6975" xr3:uid="{35BF90BD-24ED-584D-B61D-E2CAB11DF76F}" name="Column6973" dataDxfId="9409"/>
    <tableColumn id="6976" xr3:uid="{0BCECEFC-37F3-2543-BE12-51827EC98B82}" name="Column6974" dataDxfId="9408"/>
    <tableColumn id="6977" xr3:uid="{52C5A5C6-BA8E-E045-BB07-4E5A4DEFD159}" name="Column6975" dataDxfId="9407"/>
    <tableColumn id="6978" xr3:uid="{03AA9BE0-3383-204A-97E7-032E38100AB9}" name="Column6976" dataDxfId="9406"/>
    <tableColumn id="6979" xr3:uid="{0B199AE5-265B-3047-8124-60F03AEED2F3}" name="Column6977" dataDxfId="9405"/>
    <tableColumn id="6980" xr3:uid="{77CE0D25-EE29-E444-A116-AAA1366D0240}" name="Column6978" dataDxfId="9404"/>
    <tableColumn id="6981" xr3:uid="{FEE63D20-35A2-3B43-8449-DCB21236967A}" name="Column6979" dataDxfId="9403"/>
    <tableColumn id="6982" xr3:uid="{154F70BB-8ED1-B84D-BBBE-08ECF5C7AE78}" name="Column6980" dataDxfId="9402"/>
    <tableColumn id="6983" xr3:uid="{F3F73A79-8886-4B41-A42D-67660CEBAE8A}" name="Column6981" dataDxfId="9401"/>
    <tableColumn id="6984" xr3:uid="{6A39D764-873F-CC41-976F-C9F7D8FC8527}" name="Column6982" dataDxfId="9400"/>
    <tableColumn id="6985" xr3:uid="{7C4E5D7F-F4E7-8241-BA44-520F213B4A9F}" name="Column6983" dataDxfId="9399"/>
    <tableColumn id="6986" xr3:uid="{C427375E-51A9-1F48-94FE-880FEC333EAD}" name="Column6984" dataDxfId="9398"/>
    <tableColumn id="6987" xr3:uid="{8930F810-51FD-4045-895A-7C854B4F2E84}" name="Column6985" dataDxfId="9397"/>
    <tableColumn id="6988" xr3:uid="{37640006-F4E0-404B-9D81-53B202B392AE}" name="Column6986" dataDxfId="9396"/>
    <tableColumn id="6989" xr3:uid="{46184BD1-6DD7-CF4C-9B2C-ABE18279645B}" name="Column6987" dataDxfId="9395"/>
    <tableColumn id="6990" xr3:uid="{6D55DC5F-27DE-A74D-A3DC-49A63C5B7091}" name="Column6988" dataDxfId="9394"/>
    <tableColumn id="6991" xr3:uid="{1369D9FC-25AE-5B4D-B6C2-08AD3B7DCFF5}" name="Column6989" dataDxfId="9393"/>
    <tableColumn id="6992" xr3:uid="{B8B2F565-A46C-EE40-A2AE-E0A3E4FD0C05}" name="Column6990" dataDxfId="9392"/>
    <tableColumn id="6993" xr3:uid="{2C19B1A6-1CB9-9C40-BE10-5DFE70CD8AC2}" name="Column6991" dataDxfId="9391"/>
    <tableColumn id="6994" xr3:uid="{9F3CE290-91A2-0248-AAC4-49DE575C44F3}" name="Column6992" dataDxfId="9390"/>
    <tableColumn id="6995" xr3:uid="{F1F4B20C-F8F3-EA4A-953D-915F6B71D917}" name="Column6993" dataDxfId="9389"/>
    <tableColumn id="6996" xr3:uid="{13ECADB0-5FA9-4F4A-86B5-EE4B58AE9C5D}" name="Column6994" dataDxfId="9388"/>
    <tableColumn id="6997" xr3:uid="{37E17829-33FB-774C-A913-40643C0A88C2}" name="Column6995" dataDxfId="9387"/>
    <tableColumn id="6998" xr3:uid="{E1D0FDF3-DF9B-BF46-827C-DD7DC4143521}" name="Column6996" dataDxfId="9386"/>
    <tableColumn id="6999" xr3:uid="{03D13B98-D916-624C-B4FB-C50C73B6786B}" name="Column6997" dataDxfId="9385"/>
    <tableColumn id="7000" xr3:uid="{50267F22-FE98-664A-8F0F-E7E16ED12F0A}" name="Column6998" dataDxfId="9384"/>
    <tableColumn id="7001" xr3:uid="{939850FD-0289-AD4C-8E91-BDDDE469E60C}" name="Column6999" dataDxfId="9383"/>
    <tableColumn id="7002" xr3:uid="{957480CB-ABC4-A24B-A2B2-127001EC6B36}" name="Column7000" dataDxfId="9382"/>
    <tableColumn id="7003" xr3:uid="{3C5E2338-79D4-EC43-9FF2-1F3C912B9FD8}" name="Column7001" dataDxfId="9381"/>
    <tableColumn id="7004" xr3:uid="{21A8E0D1-ECC7-E444-9BFD-D54A82E08B9D}" name="Column7002" dataDxfId="9380"/>
    <tableColumn id="7005" xr3:uid="{6130A2B6-03FE-7E4B-AAD7-E2FE119C2F34}" name="Column7003" dataDxfId="9379"/>
    <tableColumn id="7006" xr3:uid="{26411CBF-243C-B44E-A112-2FDE27FF4699}" name="Column7004" dataDxfId="9378"/>
    <tableColumn id="7007" xr3:uid="{A0FE6913-BD25-6E44-A2CF-B00F62022E0E}" name="Column7005" dataDxfId="9377"/>
    <tableColumn id="7008" xr3:uid="{4D8F3553-B40D-AA42-9961-F72F1F04AD33}" name="Column7006" dataDxfId="9376"/>
    <tableColumn id="7009" xr3:uid="{F3185072-7613-4D4D-B051-F49DDC8C9537}" name="Column7007" dataDxfId="9375"/>
    <tableColumn id="7010" xr3:uid="{02B26EF3-B56E-B147-B41C-25441DE2A475}" name="Column7008" dataDxfId="9374"/>
    <tableColumn id="7011" xr3:uid="{D3AA6514-AE86-6748-8E70-0747B78B75B3}" name="Column7009" dataDxfId="9373"/>
    <tableColumn id="7012" xr3:uid="{2A082921-345F-124D-9DC2-662CCE9AC8EB}" name="Column7010" dataDxfId="9372"/>
    <tableColumn id="7013" xr3:uid="{FE14D1B6-5AD0-664F-A25D-3BC30F7A5765}" name="Column7011" dataDxfId="9371"/>
    <tableColumn id="7014" xr3:uid="{208A9A1C-99B1-CB4B-8E16-F4A5897310BD}" name="Column7012" dataDxfId="9370"/>
    <tableColumn id="7015" xr3:uid="{5F1A7C42-D543-A147-BE24-AA5BD43A208E}" name="Column7013" dataDxfId="9369"/>
    <tableColumn id="7016" xr3:uid="{F54F96EF-5060-F840-A122-3A96CA14040D}" name="Column7014" dataDxfId="9368"/>
    <tableColumn id="7017" xr3:uid="{5E318D05-4D87-7248-B899-1872978CBC23}" name="Column7015" dataDxfId="9367"/>
    <tableColumn id="7018" xr3:uid="{13CCD0E2-D5C2-2342-BAB2-E48A19297F87}" name="Column7016" dataDxfId="9366"/>
    <tableColumn id="7019" xr3:uid="{EACB6A31-66B6-8C48-8EF5-7F9D5E1D9FFC}" name="Column7017" dataDxfId="9365"/>
    <tableColumn id="7020" xr3:uid="{C40DEEFD-7F66-D34D-A941-2AF0E0B558E2}" name="Column7018" dataDxfId="9364"/>
    <tableColumn id="7021" xr3:uid="{0F6CE364-28CA-F043-95CB-0A0469F8E9BC}" name="Column7019" dataDxfId="9363"/>
    <tableColumn id="7022" xr3:uid="{640DFCA3-7692-A442-9FC5-C5C59D9A6B0D}" name="Column7020" dataDxfId="9362"/>
    <tableColumn id="7023" xr3:uid="{91B28227-D9EB-394E-AEDC-8007E780E9D6}" name="Column7021" dataDxfId="9361"/>
    <tableColumn id="7024" xr3:uid="{232495BF-CBDB-BD4A-B2D5-7A414AB433A2}" name="Column7022" dataDxfId="9360"/>
    <tableColumn id="7025" xr3:uid="{7C855FCE-DA5E-6A44-B5F8-A4736AEAB30A}" name="Column7023" dataDxfId="9359"/>
    <tableColumn id="7026" xr3:uid="{AA1DCE45-3390-A148-A2B2-359E20A37481}" name="Column7024" dataDxfId="9358"/>
    <tableColumn id="7027" xr3:uid="{FE9A9BE4-25AD-6A4F-97DE-20223E05B88A}" name="Column7025" dataDxfId="9357"/>
    <tableColumn id="7028" xr3:uid="{2ED3E123-E27B-3E41-BFA5-3C46FF47C2E0}" name="Column7026" dataDxfId="9356"/>
    <tableColumn id="7029" xr3:uid="{F08A8D3D-4E2C-FA49-890C-90CF0456C290}" name="Column7027" dataDxfId="9355"/>
    <tableColumn id="7030" xr3:uid="{D0A5A6A3-F643-5F4F-BE95-CA5BDEC3CC5D}" name="Column7028" dataDxfId="9354"/>
    <tableColumn id="7031" xr3:uid="{3F1D34D5-0951-6C43-B5E0-956BD080DF87}" name="Column7029" dataDxfId="9353"/>
    <tableColumn id="7032" xr3:uid="{7E7C0484-6D9C-4B44-A62C-56494049A36B}" name="Column7030" dataDxfId="9352"/>
    <tableColumn id="7033" xr3:uid="{C064A35A-A151-4543-9400-4F863AB737C0}" name="Column7031" dataDxfId="9351"/>
    <tableColumn id="7034" xr3:uid="{5FBABE5A-B8E3-0947-A5B1-44C879BA18EA}" name="Column7032" dataDxfId="9350"/>
    <tableColumn id="7035" xr3:uid="{2A2A54F4-E8B6-614E-8F67-52C39D2AD42B}" name="Column7033" dataDxfId="9349"/>
    <tableColumn id="7036" xr3:uid="{C2F9FA28-6D7B-4A4A-8B8B-5F2DA6220515}" name="Column7034" dataDxfId="9348"/>
    <tableColumn id="7037" xr3:uid="{58C1AECC-5DAB-0242-9A45-0A0C2ADFD3CD}" name="Column7035" dataDxfId="9347"/>
    <tableColumn id="7038" xr3:uid="{36B83F07-D085-D640-AF24-CE365C3C54DB}" name="Column7036" dataDxfId="9346"/>
    <tableColumn id="7039" xr3:uid="{6EA4C8BB-86BE-FE44-804E-570AF244ECFB}" name="Column7037" dataDxfId="9345"/>
    <tableColumn id="7040" xr3:uid="{5A98EFFD-CD2E-4A41-A713-AADE5F0E1BA3}" name="Column7038" dataDxfId="9344"/>
    <tableColumn id="7041" xr3:uid="{090922D5-F806-0E48-AB2A-B86E92D9278B}" name="Column7039" dataDxfId="9343"/>
    <tableColumn id="7042" xr3:uid="{78DCDDF7-E507-D043-BAB2-BE42A37E727F}" name="Column7040" dataDxfId="9342"/>
    <tableColumn id="7043" xr3:uid="{3FD377E4-D240-D646-AFCA-A0FD0F1CC1B5}" name="Column7041" dataDxfId="9341"/>
    <tableColumn id="7044" xr3:uid="{65906A47-C35E-F549-B1CD-66AEC90BD26B}" name="Column7042" dataDxfId="9340"/>
    <tableColumn id="7045" xr3:uid="{2A993A7B-6AD1-1747-BDC5-F87CD294AB2D}" name="Column7043" dataDxfId="9339"/>
    <tableColumn id="7046" xr3:uid="{F15F8221-A26F-8845-8666-0AF7844D632F}" name="Column7044" dataDxfId="9338"/>
    <tableColumn id="7047" xr3:uid="{6CA306D1-AA08-D04F-AD5F-CA1FE6B724DD}" name="Column7045" dataDxfId="9337"/>
    <tableColumn id="7048" xr3:uid="{BFB301F5-8300-2D4C-82E5-FEFFCF634154}" name="Column7046" dataDxfId="9336"/>
    <tableColumn id="7049" xr3:uid="{28461347-2203-7249-8356-0125597C965F}" name="Column7047" dataDxfId="9335"/>
    <tableColumn id="7050" xr3:uid="{69B57016-6632-5544-88F8-2B9DCFAE7B3A}" name="Column7048" dataDxfId="9334"/>
    <tableColumn id="7051" xr3:uid="{117E86A8-BF5C-2143-9938-C05A355539C3}" name="Column7049" dataDxfId="9333"/>
    <tableColumn id="7052" xr3:uid="{12FBA32F-C441-2240-8789-FF4612A2465C}" name="Column7050" dataDxfId="9332"/>
    <tableColumn id="7053" xr3:uid="{A085F49F-7CB6-5442-A61D-8C97699BEB26}" name="Column7051" dataDxfId="9331"/>
    <tableColumn id="7054" xr3:uid="{7F891282-E01D-144E-8119-B2E386F586F4}" name="Column7052" dataDxfId="9330"/>
    <tableColumn id="7055" xr3:uid="{E616D24D-699F-E04F-A772-542827A2CBC9}" name="Column7053" dataDxfId="9329"/>
    <tableColumn id="7056" xr3:uid="{6D577E28-097E-5943-AD01-291FD85A6A14}" name="Column7054" dataDxfId="9328"/>
    <tableColumn id="7057" xr3:uid="{7BB10E95-B751-4548-87C0-92E83B96592C}" name="Column7055" dataDxfId="9327"/>
    <tableColumn id="7058" xr3:uid="{56651663-BC6E-CE4E-961D-4A9C804B5E35}" name="Column7056" dataDxfId="9326"/>
    <tableColumn id="7059" xr3:uid="{74755D5B-0F6C-1C41-9B35-8AD4E110FF43}" name="Column7057" dataDxfId="9325"/>
    <tableColumn id="7060" xr3:uid="{43B04392-5E45-4C42-84BE-A95300556BAC}" name="Column7058" dataDxfId="9324"/>
    <tableColumn id="7061" xr3:uid="{A7D2264F-EE2E-CF42-AF4E-F45C74FC5087}" name="Column7059" dataDxfId="9323"/>
    <tableColumn id="7062" xr3:uid="{2904DFEA-AE39-4C40-A39B-D87970BE4B7B}" name="Column7060" dataDxfId="9322"/>
    <tableColumn id="7063" xr3:uid="{1BF2D6EC-D2E3-5D4E-8E42-9560C1BBB67C}" name="Column7061" dataDxfId="9321"/>
    <tableColumn id="7064" xr3:uid="{60BD627C-2E32-C341-9611-120C5A1920C6}" name="Column7062" dataDxfId="9320"/>
    <tableColumn id="7065" xr3:uid="{9E8807C0-E280-4F4F-8F7A-FE040D9DF0B4}" name="Column7063" dataDxfId="9319"/>
    <tableColumn id="7066" xr3:uid="{9F14B594-09B1-964C-AFE7-7EE81D05730B}" name="Column7064" dataDxfId="9318"/>
    <tableColumn id="7067" xr3:uid="{14D65E35-F003-654F-B09B-575B21D7D4D1}" name="Column7065" dataDxfId="9317"/>
    <tableColumn id="7068" xr3:uid="{AE6296B9-7192-3040-9BED-9459645BE659}" name="Column7066" dataDxfId="9316"/>
    <tableColumn id="7069" xr3:uid="{2DAAC311-8F33-224A-B073-800BAC61AC3E}" name="Column7067" dataDxfId="9315"/>
    <tableColumn id="7070" xr3:uid="{5975D1B5-65B1-9348-84E8-344A663F0E10}" name="Column7068" dataDxfId="9314"/>
    <tableColumn id="7071" xr3:uid="{205B5F96-507D-5440-81F0-24EB9E8B4A61}" name="Column7069" dataDxfId="9313"/>
    <tableColumn id="7072" xr3:uid="{ED1BF3A6-7FE9-3F4F-B00C-0007BC6A56B3}" name="Column7070" dataDxfId="9312"/>
    <tableColumn id="7073" xr3:uid="{90777B85-6A89-8740-AFF4-95F87A0387B6}" name="Column7071" dataDxfId="9311"/>
    <tableColumn id="7074" xr3:uid="{F3C9B4CE-6C84-CB47-BBEB-2EF1A6C349CF}" name="Column7072" dataDxfId="9310"/>
    <tableColumn id="7075" xr3:uid="{E0C134E7-24BD-2F42-9A0F-A06589632477}" name="Column7073" dataDxfId="9309"/>
    <tableColumn id="7076" xr3:uid="{BB6157B1-BEC8-F042-9415-282C6E487759}" name="Column7074" dataDxfId="9308"/>
    <tableColumn id="7077" xr3:uid="{875F5D85-1A62-1A4E-990C-71741B130DEA}" name="Column7075" dataDxfId="9307"/>
    <tableColumn id="7078" xr3:uid="{728A80BC-DD7C-2247-BFA7-A7B5DE6338F8}" name="Column7076" dataDxfId="9306"/>
    <tableColumn id="7079" xr3:uid="{55D33F17-9552-D544-B840-E023422F4E8C}" name="Column7077" dataDxfId="9305"/>
    <tableColumn id="7080" xr3:uid="{D820FBFC-3AA6-1A43-A1BD-D96F480CF0EE}" name="Column7078" dataDxfId="9304"/>
    <tableColumn id="7081" xr3:uid="{B4402776-DEED-404C-8385-C888F14D9CF2}" name="Column7079" dataDxfId="9303"/>
    <tableColumn id="7082" xr3:uid="{8AC534D7-AA6D-A34D-A26F-8B02373784B7}" name="Column7080" dataDxfId="9302"/>
    <tableColumn id="7083" xr3:uid="{669315C7-2E9C-9140-B76D-0F818BC3D2A4}" name="Column7081" dataDxfId="9301"/>
    <tableColumn id="7084" xr3:uid="{102054C5-C187-804B-9D8D-68E568BAD184}" name="Column7082" dataDxfId="9300"/>
    <tableColumn id="7085" xr3:uid="{9432AF5F-B1E7-FA45-A756-3168F688E348}" name="Column7083" dataDxfId="9299"/>
    <tableColumn id="7086" xr3:uid="{5FAC650A-BE54-B644-96DB-24C31E9663D4}" name="Column7084" dataDxfId="9298"/>
    <tableColumn id="7087" xr3:uid="{EB744E98-4579-3549-8F28-A43431364F49}" name="Column7085" dataDxfId="9297"/>
    <tableColumn id="7088" xr3:uid="{33E391CD-A328-6841-BBDF-CE376F287B24}" name="Column7086" dataDxfId="9296"/>
    <tableColumn id="7089" xr3:uid="{78D699C9-819E-CE4E-AF39-E48FFD57E56B}" name="Column7087" dataDxfId="9295"/>
    <tableColumn id="7090" xr3:uid="{EFE02CC2-51D3-FD49-94D1-511960283FFE}" name="Column7088" dataDxfId="9294"/>
    <tableColumn id="7091" xr3:uid="{82A834E5-F8B6-504D-8309-93ACFAF2A0A6}" name="Column7089" dataDxfId="9293"/>
    <tableColumn id="7092" xr3:uid="{F3DA1E52-2B9E-2347-9A88-894397070D84}" name="Column7090" dataDxfId="9292"/>
    <tableColumn id="7093" xr3:uid="{328A7DC7-770B-9346-A00C-CA011A62EE23}" name="Column7091" dataDxfId="9291"/>
    <tableColumn id="7094" xr3:uid="{4996B1F9-393E-9247-94B9-F845AE21212F}" name="Column7092" dataDxfId="9290"/>
    <tableColumn id="7095" xr3:uid="{69D5BFD5-1DC9-674E-9F17-BC09CA58E417}" name="Column7093" dataDxfId="9289"/>
    <tableColumn id="7096" xr3:uid="{0E594C9D-440F-3942-AFD3-C639EEB15504}" name="Column7094" dataDxfId="9288"/>
    <tableColumn id="7097" xr3:uid="{94CF97C3-CA39-C545-A25C-494C07D343F6}" name="Column7095" dataDxfId="9287"/>
    <tableColumn id="7098" xr3:uid="{45CE3D6C-1109-EF44-A2EB-9220D48C6679}" name="Column7096" dataDxfId="9286"/>
    <tableColumn id="7099" xr3:uid="{8B93C99F-382F-5B47-AD3F-1C8A8D10BE34}" name="Column7097" dataDxfId="9285"/>
    <tableColumn id="7100" xr3:uid="{3D6C1669-21C3-5C46-A66F-39FD4A5AEF03}" name="Column7098" dataDxfId="9284"/>
    <tableColumn id="7101" xr3:uid="{0365DCD6-F779-D348-8BC1-7350F80A40AD}" name="Column7099" dataDxfId="9283"/>
    <tableColumn id="7102" xr3:uid="{083ADE76-83A6-E742-9448-EBFE3913D4A9}" name="Column7100" dataDxfId="9282"/>
    <tableColumn id="7103" xr3:uid="{9861D6F6-A674-F343-9DF6-8790160EBECE}" name="Column7101" dataDxfId="9281"/>
    <tableColumn id="7104" xr3:uid="{320F5BB9-1E24-D642-928C-74BF0675F5DB}" name="Column7102" dataDxfId="9280"/>
    <tableColumn id="7105" xr3:uid="{22F1F1ED-C890-0946-92B2-AE15E154DA21}" name="Column7103" dataDxfId="9279"/>
    <tableColumn id="7106" xr3:uid="{15A298EC-C205-9E49-8325-4F5AE35F1A52}" name="Column7104" dataDxfId="9278"/>
    <tableColumn id="7107" xr3:uid="{6336C439-5BB0-A54B-99F6-4F495352836F}" name="Column7105" dataDxfId="9277"/>
    <tableColumn id="7108" xr3:uid="{0C8B1CF1-3758-DA46-81AB-D9213BD96B00}" name="Column7106" dataDxfId="9276"/>
    <tableColumn id="7109" xr3:uid="{7CB97223-698B-034A-9A68-20A02AF330FB}" name="Column7107" dataDxfId="9275"/>
    <tableColumn id="7110" xr3:uid="{9DCF3F84-843E-6241-9D44-05F236DB66CF}" name="Column7108" dataDxfId="9274"/>
    <tableColumn id="7111" xr3:uid="{90837403-CEFD-7642-BEFA-D928D76A9AB0}" name="Column7109" dataDxfId="9273"/>
    <tableColumn id="7112" xr3:uid="{291496EF-2A13-E040-BB40-F437DCB715A6}" name="Column7110" dataDxfId="9272"/>
    <tableColumn id="7113" xr3:uid="{0E44A254-01BB-E544-997D-9AC9AC6ED15E}" name="Column7111" dataDxfId="9271"/>
    <tableColumn id="7114" xr3:uid="{4BB7CA4C-5FA6-7E42-80EC-2DB82376ABC9}" name="Column7112" dataDxfId="9270"/>
    <tableColumn id="7115" xr3:uid="{8785AF38-7312-C14D-A54E-3A1003838CBE}" name="Column7113" dataDxfId="9269"/>
    <tableColumn id="7116" xr3:uid="{035C0EE9-2CBD-244A-BEAD-888946B3BE35}" name="Column7114" dataDxfId="9268"/>
    <tableColumn id="7117" xr3:uid="{5974C0B7-3441-8643-A9C8-47D9987CF3E8}" name="Column7115" dataDxfId="9267"/>
    <tableColumn id="7118" xr3:uid="{2CBC67ED-570C-E946-AC5E-A96F4DBEE166}" name="Column7116" dataDxfId="9266"/>
    <tableColumn id="7119" xr3:uid="{8EE1FA8D-58B5-804B-A616-4865E925FB59}" name="Column7117" dataDxfId="9265"/>
    <tableColumn id="7120" xr3:uid="{597205B2-93F5-154A-880A-4DB2EF888C83}" name="Column7118" dataDxfId="9264"/>
    <tableColumn id="7121" xr3:uid="{AF621ABC-37E3-A146-88F5-1493D2FD3EF4}" name="Column7119" dataDxfId="9263"/>
    <tableColumn id="7122" xr3:uid="{3C2E2C68-DD3D-174A-8CC5-51A59760AE7F}" name="Column7120" dataDxfId="9262"/>
    <tableColumn id="7123" xr3:uid="{380A0662-F78A-1643-B91B-ECF9A9E65116}" name="Column7121" dataDxfId="9261"/>
    <tableColumn id="7124" xr3:uid="{4D4F6626-13AE-D540-8B5E-AC56CE25B95E}" name="Column7122" dataDxfId="9260"/>
    <tableColumn id="7125" xr3:uid="{86066722-623F-6446-B624-BA2ACD6F9C2E}" name="Column7123" dataDxfId="9259"/>
    <tableColumn id="7126" xr3:uid="{7888E2DE-C4A7-D04D-B223-3128329E7A18}" name="Column7124" dataDxfId="9258"/>
    <tableColumn id="7127" xr3:uid="{11F5876E-11F5-7C49-AFE3-4B595C503E0F}" name="Column7125" dataDxfId="9257"/>
    <tableColumn id="7128" xr3:uid="{1F81D28A-017A-0741-9CF2-B119C2C29A09}" name="Column7126" dataDxfId="9256"/>
    <tableColumn id="7129" xr3:uid="{E65F59F9-B53F-8941-B688-4947399B8115}" name="Column7127" dataDxfId="9255"/>
    <tableColumn id="7130" xr3:uid="{F300F704-E6F5-E742-A8E6-7ACF41491E07}" name="Column7128" dataDxfId="9254"/>
    <tableColumn id="7131" xr3:uid="{927C533F-24BF-5640-AD80-2DCA95E6E9CC}" name="Column7129" dataDxfId="9253"/>
    <tableColumn id="7132" xr3:uid="{B2F63ACB-DE47-B946-B21F-A539A3D47D5F}" name="Column7130" dataDxfId="9252"/>
    <tableColumn id="7133" xr3:uid="{0C0AD223-65B9-0F40-B651-E4213D84C9AB}" name="Column7131" dataDxfId="9251"/>
    <tableColumn id="7134" xr3:uid="{726D077A-7ED0-B049-ADBC-B99BC09ECBD5}" name="Column7132" dataDxfId="9250"/>
    <tableColumn id="7135" xr3:uid="{C3F9AF1C-06DE-3840-925A-F6F9F0A35C2D}" name="Column7133" dataDxfId="9249"/>
    <tableColumn id="7136" xr3:uid="{0F247BBD-520A-0344-9FF1-42ED1ECFDE74}" name="Column7134" dataDxfId="9248"/>
    <tableColumn id="7137" xr3:uid="{514A574E-8F72-1C41-B00E-2805D008A8E3}" name="Column7135" dataDxfId="9247"/>
    <tableColumn id="7138" xr3:uid="{0D712CAC-3B44-1749-8DDD-7B3BE256EECE}" name="Column7136" dataDxfId="9246"/>
    <tableColumn id="7139" xr3:uid="{B8D6958E-E88C-584D-97DA-DDBFC573C0AA}" name="Column7137" dataDxfId="9245"/>
    <tableColumn id="7140" xr3:uid="{8A4F058F-3048-A04C-B3C7-CD3A5F0AD2EE}" name="Column7138" dataDxfId="9244"/>
    <tableColumn id="7141" xr3:uid="{FEBD1FBA-3426-834B-94AC-DBB0FD23ACC8}" name="Column7139" dataDxfId="9243"/>
    <tableColumn id="7142" xr3:uid="{A25180A3-690E-5C4B-BB39-4CB5E4C64162}" name="Column7140" dataDxfId="9242"/>
    <tableColumn id="7143" xr3:uid="{9751AF97-0397-1841-8A10-D53219F179D5}" name="Column7141" dataDxfId="9241"/>
    <tableColumn id="7144" xr3:uid="{B57B76D4-3A86-3D44-B656-17A212B73212}" name="Column7142" dataDxfId="9240"/>
    <tableColumn id="7145" xr3:uid="{7EC47BA9-132E-C64A-A286-BB9C25EE6BFF}" name="Column7143" dataDxfId="9239"/>
    <tableColumn id="7146" xr3:uid="{FBC28500-451B-7D41-BA4D-12A0DE348CF8}" name="Column7144" dataDxfId="9238"/>
    <tableColumn id="7147" xr3:uid="{84D208D6-1903-414B-BA10-449DF3FD42C9}" name="Column7145" dataDxfId="9237"/>
    <tableColumn id="7148" xr3:uid="{1040ABF6-909E-BB43-9CC4-A2556F9314EC}" name="Column7146" dataDxfId="9236"/>
    <tableColumn id="7149" xr3:uid="{DAE676C0-AC24-6549-9419-D11233044558}" name="Column7147" dataDxfId="9235"/>
    <tableColumn id="7150" xr3:uid="{249986A8-A43A-A34E-836F-8F800213A671}" name="Column7148" dataDxfId="9234"/>
    <tableColumn id="7151" xr3:uid="{9445EAF9-0760-4947-8389-8C184747410E}" name="Column7149" dataDxfId="9233"/>
    <tableColumn id="7152" xr3:uid="{5DE8A233-7F95-FD48-9A62-8A0025AB2CBB}" name="Column7150" dataDxfId="9232"/>
    <tableColumn id="7153" xr3:uid="{AE36C395-6ECF-0641-BA0E-EA7045FE177D}" name="Column7151" dataDxfId="9231"/>
    <tableColumn id="7154" xr3:uid="{30F5B96D-B778-2D47-8DF4-27F11232D281}" name="Column7152" dataDxfId="9230"/>
    <tableColumn id="7155" xr3:uid="{903394B8-C9DF-B541-B199-0785D71C11F2}" name="Column7153" dataDxfId="9229"/>
    <tableColumn id="7156" xr3:uid="{8A1008AA-50B1-294C-BD43-50368015407B}" name="Column7154" dataDxfId="9228"/>
    <tableColumn id="7157" xr3:uid="{7309221D-C864-B147-B9D3-A180F837131A}" name="Column7155" dataDxfId="9227"/>
    <tableColumn id="7158" xr3:uid="{AF1F7C42-C93D-194E-A2EF-4326E7A08E7E}" name="Column7156" dataDxfId="9226"/>
    <tableColumn id="7159" xr3:uid="{0F1A01D8-92B4-DE44-A980-053EC938925C}" name="Column7157" dataDxfId="9225"/>
    <tableColumn id="7160" xr3:uid="{4EC33E3E-8638-4E49-8714-AD9AA917744B}" name="Column7158" dataDxfId="9224"/>
    <tableColumn id="7161" xr3:uid="{B0C292BC-9941-5344-BB91-8FAD7AF0FC25}" name="Column7159" dataDxfId="9223"/>
    <tableColumn id="7162" xr3:uid="{59C8F9C6-A0D1-9B46-ABF2-4C315F18CADE}" name="Column7160" dataDxfId="9222"/>
    <tableColumn id="7163" xr3:uid="{1961F47F-6A6A-C14A-B522-498C591932A6}" name="Column7161" dataDxfId="9221"/>
    <tableColumn id="7164" xr3:uid="{22125C15-B3E9-1448-85FC-1AE66A9EFF41}" name="Column7162" dataDxfId="9220"/>
    <tableColumn id="7165" xr3:uid="{EC4A030D-E01B-6940-B8A7-36499C592292}" name="Column7163" dataDxfId="9219"/>
    <tableColumn id="7166" xr3:uid="{17F613A7-1C2E-7044-9FAC-B7BBB54B9D6A}" name="Column7164" dataDxfId="9218"/>
    <tableColumn id="7167" xr3:uid="{9511FA2A-25F7-D142-AD28-BE7B721ACA54}" name="Column7165" dataDxfId="9217"/>
    <tableColumn id="7168" xr3:uid="{5D5050AE-4408-7E4E-8B0C-C685E05B06F2}" name="Column7166" dataDxfId="9216"/>
    <tableColumn id="7169" xr3:uid="{EC328AD4-92F1-3E4B-8061-90B978817539}" name="Column7167" dataDxfId="9215"/>
    <tableColumn id="7170" xr3:uid="{30189963-5210-214F-8940-C247EA123D7E}" name="Column7168" dataDxfId="9214"/>
    <tableColumn id="7171" xr3:uid="{801A8D8F-CC95-214B-A50E-BD1000E8DB58}" name="Column7169" dataDxfId="9213"/>
    <tableColumn id="7172" xr3:uid="{78E14114-5F63-9941-ACC5-7CC7B3C38B21}" name="Column7170" dataDxfId="9212"/>
    <tableColumn id="7173" xr3:uid="{B5B96DE6-4634-3044-9B50-687B25803C4B}" name="Column7171" dataDxfId="9211"/>
    <tableColumn id="7174" xr3:uid="{9CEDD168-EB1A-334D-909D-519CBD2B7481}" name="Column7172" dataDxfId="9210"/>
    <tableColumn id="7175" xr3:uid="{CD8B7B8A-DF0B-D648-B975-2C71C8BB3168}" name="Column7173" dataDxfId="9209"/>
    <tableColumn id="7176" xr3:uid="{865B2C72-25FF-B846-AA50-2CADC062FC77}" name="Column7174" dataDxfId="9208"/>
    <tableColumn id="7177" xr3:uid="{93D33C26-7EB1-D14B-A76A-A0CCD40F9A9A}" name="Column7175" dataDxfId="9207"/>
    <tableColumn id="7178" xr3:uid="{5839BA1C-BBFC-234F-97C5-6F63CA6DCCF5}" name="Column7176" dataDxfId="9206"/>
    <tableColumn id="7179" xr3:uid="{3EEDE7B4-6DA8-864B-89B8-26429DA49DFA}" name="Column7177" dataDxfId="9205"/>
    <tableColumn id="7180" xr3:uid="{3372693F-CB1E-9749-AD42-CF25325876AE}" name="Column7178" dataDxfId="9204"/>
    <tableColumn id="7181" xr3:uid="{7BD076B0-90B5-654E-A88B-292242DDEB3E}" name="Column7179" dataDxfId="9203"/>
    <tableColumn id="7182" xr3:uid="{11AADC9F-241A-7144-B8F4-4528FA8268B6}" name="Column7180" dataDxfId="9202"/>
    <tableColumn id="7183" xr3:uid="{24EE01BD-5094-0C43-905F-0192A5001B89}" name="Column7181" dataDxfId="9201"/>
    <tableColumn id="7184" xr3:uid="{129A7B38-521B-A64F-B5D1-0013858A101B}" name="Column7182" dataDxfId="9200"/>
    <tableColumn id="7185" xr3:uid="{5B053977-479E-C841-A03A-31CD28B2B807}" name="Column7183" dataDxfId="9199"/>
    <tableColumn id="7186" xr3:uid="{52343BA8-381C-0C49-954E-A0A7EE04B36A}" name="Column7184" dataDxfId="9198"/>
    <tableColumn id="7187" xr3:uid="{3907D988-088C-D948-A4FA-F86989AB5CE9}" name="Column7185" dataDxfId="9197"/>
    <tableColumn id="7188" xr3:uid="{DF43482F-8223-4743-826D-D847B4BEF447}" name="Column7186" dataDxfId="9196"/>
    <tableColumn id="7189" xr3:uid="{38E57AC5-01DE-F843-AEF0-78F12EC688E9}" name="Column7187" dataDxfId="9195"/>
    <tableColumn id="7190" xr3:uid="{ABF11261-DC22-444A-811C-98D4CE88DF5A}" name="Column7188" dataDxfId="9194"/>
    <tableColumn id="7191" xr3:uid="{901A8715-19CA-9E44-A9DC-F24A7D340094}" name="Column7189" dataDxfId="9193"/>
    <tableColumn id="7192" xr3:uid="{47333AD5-3D5C-E547-82C4-9EA04220A533}" name="Column7190" dataDxfId="9192"/>
    <tableColumn id="7193" xr3:uid="{437EE7CE-3891-6A43-8161-76587B6B91EC}" name="Column7191" dataDxfId="9191"/>
    <tableColumn id="7194" xr3:uid="{ED585C3D-09AF-4A4B-8C39-4CC0B78CD73F}" name="Column7192" dataDxfId="9190"/>
    <tableColumn id="7195" xr3:uid="{7779395F-29BB-6C42-901C-7DAAA94A37E4}" name="Column7193" dataDxfId="9189"/>
    <tableColumn id="7196" xr3:uid="{6B3CE742-FF0E-3A48-B208-9AEA361A30F7}" name="Column7194" dataDxfId="9188"/>
    <tableColumn id="7197" xr3:uid="{5325D589-E933-A748-83E0-4B275E699F00}" name="Column7195" dataDxfId="9187"/>
    <tableColumn id="7198" xr3:uid="{5CAFA544-57F1-0A43-A8AB-524013F9E696}" name="Column7196" dataDxfId="9186"/>
    <tableColumn id="7199" xr3:uid="{7C58EC69-9F17-294B-AD2E-ECEF49E584AB}" name="Column7197" dataDxfId="9185"/>
    <tableColumn id="7200" xr3:uid="{D8CEB5A4-1A46-7148-8A51-39746790A92D}" name="Column7198" dataDxfId="9184"/>
    <tableColumn id="7201" xr3:uid="{0C137E47-B3C0-5C4C-9D28-490926D0A032}" name="Column7199" dataDxfId="9183"/>
    <tableColumn id="7202" xr3:uid="{1D16AA21-3A8F-6646-96DB-94022F3579E1}" name="Column7200" dataDxfId="9182"/>
    <tableColumn id="7203" xr3:uid="{2B171170-8B4C-3E49-83FC-74F4960F445D}" name="Column7201" dataDxfId="9181"/>
    <tableColumn id="7204" xr3:uid="{D36B7A70-75DA-DE43-BE22-5CA43FE3B5E7}" name="Column7202" dataDxfId="9180"/>
    <tableColumn id="7205" xr3:uid="{8CEABE32-794C-E844-8BD9-E1AFC831EA82}" name="Column7203" dataDxfId="9179"/>
    <tableColumn id="7206" xr3:uid="{ECE62057-4CE8-F545-8E00-3D53514E0D0C}" name="Column7204" dataDxfId="9178"/>
    <tableColumn id="7207" xr3:uid="{0ABB4303-72A8-3D40-8130-04A0C86B96B8}" name="Column7205" dataDxfId="9177"/>
    <tableColumn id="7208" xr3:uid="{1BAC2B00-BEC4-9D43-AE83-8A1B513F124B}" name="Column7206" dataDxfId="9176"/>
    <tableColumn id="7209" xr3:uid="{54BC1479-9400-9943-A675-560295A1C7C4}" name="Column7207" dataDxfId="9175"/>
    <tableColumn id="7210" xr3:uid="{7D573DCA-5C41-8C4D-BDDD-03FB23CBA950}" name="Column7208" dataDxfId="9174"/>
    <tableColumn id="7211" xr3:uid="{BA9E624D-262D-AE4B-BC29-F67D386C9B3C}" name="Column7209" dataDxfId="9173"/>
    <tableColumn id="7212" xr3:uid="{FFC2DEAF-7229-CC4A-933E-017B4881E6C7}" name="Column7210" dataDxfId="9172"/>
    <tableColumn id="7213" xr3:uid="{03EC511B-4FD9-E144-B556-4532B1C215FF}" name="Column7211" dataDxfId="9171"/>
    <tableColumn id="7214" xr3:uid="{C7817179-285B-FD4E-98BD-32A970EA6E9D}" name="Column7212" dataDxfId="9170"/>
    <tableColumn id="7215" xr3:uid="{3BC45AB5-2D63-1946-87F8-0666FF19B481}" name="Column7213" dataDxfId="9169"/>
    <tableColumn id="7216" xr3:uid="{7BCEDF71-35C6-8C4A-987C-0418AD9F2E3C}" name="Column7214" dataDxfId="9168"/>
    <tableColumn id="7217" xr3:uid="{DD061B66-CDC9-AC40-8238-BD0B1AC8BB34}" name="Column7215" dataDxfId="9167"/>
    <tableColumn id="7218" xr3:uid="{44C7BDCF-97AD-4740-A449-0551C90DD142}" name="Column7216" dataDxfId="9166"/>
    <tableColumn id="7219" xr3:uid="{66E6DE8D-06FF-124F-9633-BCB1A00838FE}" name="Column7217" dataDxfId="9165"/>
    <tableColumn id="7220" xr3:uid="{99F668F5-829C-024D-B873-5901FFADE60C}" name="Column7218" dataDxfId="9164"/>
    <tableColumn id="7221" xr3:uid="{31FC1537-2DE4-394D-9713-269967C23940}" name="Column7219" dataDxfId="9163"/>
    <tableColumn id="7222" xr3:uid="{3E7C4358-4BE8-874C-B756-8F030AF04A7D}" name="Column7220" dataDxfId="9162"/>
    <tableColumn id="7223" xr3:uid="{C3AA7B46-5643-8A47-BCF7-963368AB000C}" name="Column7221" dataDxfId="9161"/>
    <tableColumn id="7224" xr3:uid="{9A6ACBF5-B0FE-3E48-A937-4E45662F7F96}" name="Column7222" dataDxfId="9160"/>
    <tableColumn id="7225" xr3:uid="{F9BCF454-2AB6-4C44-A8EB-06B8F120F9BE}" name="Column7223" dataDxfId="9159"/>
    <tableColumn id="7226" xr3:uid="{30B0FEE8-6581-BA4A-A0E0-1EC8FF9FB149}" name="Column7224" dataDxfId="9158"/>
    <tableColumn id="7227" xr3:uid="{4344F9B7-06B3-B540-A106-3AA16B8693A2}" name="Column7225" dataDxfId="9157"/>
    <tableColumn id="7228" xr3:uid="{721C69D2-156C-D94F-A8CC-545AD103606C}" name="Column7226" dataDxfId="9156"/>
    <tableColumn id="7229" xr3:uid="{BD6AE26E-481D-E644-811B-CDA3E460B720}" name="Column7227" dataDxfId="9155"/>
    <tableColumn id="7230" xr3:uid="{BB90F9F5-B0D5-1A4B-A51B-E9CD32679DDA}" name="Column7228" dataDxfId="9154"/>
    <tableColumn id="7231" xr3:uid="{EEBE6ED5-2DCA-6E4A-AFED-296A14603296}" name="Column7229" dataDxfId="9153"/>
    <tableColumn id="7232" xr3:uid="{689D866A-D585-0E47-BFF1-3B935558F7ED}" name="Column7230" dataDxfId="9152"/>
    <tableColumn id="7233" xr3:uid="{F3CFA575-AAA6-0D49-AF42-3AFD5229F0BD}" name="Column7231" dataDxfId="9151"/>
    <tableColumn id="7234" xr3:uid="{B78FD74F-DF3C-D84B-A1C5-D83965E62839}" name="Column7232" dataDxfId="9150"/>
    <tableColumn id="7235" xr3:uid="{3AAB478D-C12E-F44C-B989-5D80C6719BEA}" name="Column7233" dataDxfId="9149"/>
    <tableColumn id="7236" xr3:uid="{247CA7B3-3FED-A54F-B640-FDBBB2F5E171}" name="Column7234" dataDxfId="9148"/>
    <tableColumn id="7237" xr3:uid="{F37B5125-C2ED-A54C-B193-DA086D4D2E59}" name="Column7235" dataDxfId="9147"/>
    <tableColumn id="7238" xr3:uid="{23229126-023D-A84A-8988-032A0CC2C725}" name="Column7236" dataDxfId="9146"/>
    <tableColumn id="7239" xr3:uid="{BF8D7370-D46E-E44E-B50F-45E005BAC121}" name="Column7237" dataDxfId="9145"/>
    <tableColumn id="7240" xr3:uid="{E8A2BF65-0587-2B4E-A0BE-4B61B7229417}" name="Column7238" dataDxfId="9144"/>
    <tableColumn id="7241" xr3:uid="{91D3709E-152D-C14A-BFCC-EB3F9EE3E31D}" name="Column7239" dataDxfId="9143"/>
    <tableColumn id="7242" xr3:uid="{203FCB77-00A1-E947-9264-6E8BFDDEECDC}" name="Column7240" dataDxfId="9142"/>
    <tableColumn id="7243" xr3:uid="{41B4F7C7-32CF-1343-944B-654CCE53A1BD}" name="Column7241" dataDxfId="9141"/>
    <tableColumn id="7244" xr3:uid="{99A12D6B-342C-B34A-B010-30E90D84EF1B}" name="Column7242" dataDxfId="9140"/>
    <tableColumn id="7245" xr3:uid="{C01FDD9B-AC4A-1B4A-BE65-96632AA791A0}" name="Column7243" dataDxfId="9139"/>
    <tableColumn id="7246" xr3:uid="{B1FE5045-2D00-6C47-BE8A-84CEB7B5D4D9}" name="Column7244" dataDxfId="9138"/>
    <tableColumn id="7247" xr3:uid="{D3792CCB-17C4-704A-9803-D9D9168E6238}" name="Column7245" dataDxfId="9137"/>
    <tableColumn id="7248" xr3:uid="{3F822A53-80AE-5E45-990F-6440B310FEC5}" name="Column7246" dataDxfId="9136"/>
    <tableColumn id="7249" xr3:uid="{067661FA-5D55-5548-922E-5AA5AADE8D51}" name="Column7247" dataDxfId="9135"/>
    <tableColumn id="7250" xr3:uid="{D23BB804-FF42-9942-ADF0-796F4FF0EAB7}" name="Column7248" dataDxfId="9134"/>
    <tableColumn id="7251" xr3:uid="{3B371BDA-B877-9B4C-AE9D-35F17D7AA11E}" name="Column7249" dataDxfId="9133"/>
    <tableColumn id="7252" xr3:uid="{C1579A3B-B919-6A4B-B367-68C431B06BFD}" name="Column7250" dataDxfId="9132"/>
    <tableColumn id="7253" xr3:uid="{33AE457B-E448-5845-99BD-AFD1090B58C9}" name="Column7251" dataDxfId="9131"/>
    <tableColumn id="7254" xr3:uid="{EA4B406B-FA9E-3646-8166-C5FE41AF3113}" name="Column7252" dataDxfId="9130"/>
    <tableColumn id="7255" xr3:uid="{2E609ECF-FC53-0A44-9C76-D6BDEB15B126}" name="Column7253" dataDxfId="9129"/>
    <tableColumn id="7256" xr3:uid="{2B116CFA-9F40-7F44-94C5-FF9211E40E14}" name="Column7254" dataDxfId="9128"/>
    <tableColumn id="7257" xr3:uid="{46E3246F-56A5-5443-98D6-FC8F09FDAA4F}" name="Column7255" dataDxfId="9127"/>
    <tableColumn id="7258" xr3:uid="{12B3FFBA-CE40-5B44-AE5B-ADAB918219CC}" name="Column7256" dataDxfId="9126"/>
    <tableColumn id="7259" xr3:uid="{9819C3EA-2836-774C-8D34-68D44FBD7876}" name="Column7257" dataDxfId="9125"/>
    <tableColumn id="7260" xr3:uid="{CAB5C3C2-A8CF-A747-89F0-473C6930D6A4}" name="Column7258" dataDxfId="9124"/>
    <tableColumn id="7261" xr3:uid="{12A04038-46F6-B64C-B58C-05CA60CBD2F1}" name="Column7259" dataDxfId="9123"/>
    <tableColumn id="7262" xr3:uid="{65F04163-1899-8848-A3A1-749DF8C930FB}" name="Column7260" dataDxfId="9122"/>
    <tableColumn id="7263" xr3:uid="{3DD87B04-4E30-D34E-B1D8-FC57145E56F1}" name="Column7261" dataDxfId="9121"/>
    <tableColumn id="7264" xr3:uid="{11370A94-4A42-284A-BF82-3E346D998CCC}" name="Column7262" dataDxfId="9120"/>
    <tableColumn id="7265" xr3:uid="{179B8A6A-4D69-D041-985E-A753D8C3D59E}" name="Column7263" dataDxfId="9119"/>
    <tableColumn id="7266" xr3:uid="{C1CB2CA3-916A-9F4B-BF6F-C9EFBE6C1883}" name="Column7264" dataDxfId="9118"/>
    <tableColumn id="7267" xr3:uid="{3D360C40-8A60-0540-ACA3-ABDF3444D412}" name="Column7265" dataDxfId="9117"/>
    <tableColumn id="7268" xr3:uid="{AC0EF963-1784-974A-B29F-866CAE7A9D0F}" name="Column7266" dataDxfId="9116"/>
    <tableColumn id="7269" xr3:uid="{6D80D225-2FFE-1B4A-9784-026014E03974}" name="Column7267" dataDxfId="9115"/>
    <tableColumn id="7270" xr3:uid="{7551624B-BF98-8646-AAC2-C3E169579A33}" name="Column7268" dataDxfId="9114"/>
    <tableColumn id="7271" xr3:uid="{E76D1748-3319-7C4E-90CE-CE4C2580735B}" name="Column7269" dataDxfId="9113"/>
    <tableColumn id="7272" xr3:uid="{4D9EB2A2-07C5-FB4E-A288-DCE0F07D9CD0}" name="Column7270" dataDxfId="9112"/>
    <tableColumn id="7273" xr3:uid="{74BA908A-A168-0C4C-913E-F0F2E7CF052B}" name="Column7271" dataDxfId="9111"/>
    <tableColumn id="7274" xr3:uid="{31B483D3-6430-F948-94D2-3565147BBF7D}" name="Column7272" dataDxfId="9110"/>
    <tableColumn id="7275" xr3:uid="{88C65B35-8309-CC44-9CCD-25B189F60CD0}" name="Column7273" dataDxfId="9109"/>
    <tableColumn id="7276" xr3:uid="{A7762DFE-EEC2-7B43-9625-CF8320806F96}" name="Column7274" dataDxfId="9108"/>
    <tableColumn id="7277" xr3:uid="{059ED151-0AE6-7F4E-88B2-4185130910C2}" name="Column7275" dataDxfId="9107"/>
    <tableColumn id="7278" xr3:uid="{34AAD6CC-25E5-B549-A7F5-E1B367151E79}" name="Column7276" dataDxfId="9106"/>
    <tableColumn id="7279" xr3:uid="{CAA65926-E92F-F54E-8046-3B0ED8F7EA8D}" name="Column7277" dataDxfId="9105"/>
    <tableColumn id="7280" xr3:uid="{99E86C97-92E9-934A-883C-DA1C64E6E4B0}" name="Column7278" dataDxfId="9104"/>
    <tableColumn id="7281" xr3:uid="{50191D47-3207-A346-A6FD-14BB993CEA3B}" name="Column7279" dataDxfId="9103"/>
    <tableColumn id="7282" xr3:uid="{B55ADD42-CC64-1243-9664-976E8D94D7AA}" name="Column7280" dataDxfId="9102"/>
    <tableColumn id="7283" xr3:uid="{AAB4CBF2-708E-9F4D-96AF-8D6CF30D870C}" name="Column7281" dataDxfId="9101"/>
    <tableColumn id="7284" xr3:uid="{91A034D5-CEA8-E24A-9BFD-A335AB3AC346}" name="Column7282" dataDxfId="9100"/>
    <tableColumn id="7285" xr3:uid="{FAFDBDB4-A671-DA48-91AC-95D0ACF7D138}" name="Column7283" dataDxfId="9099"/>
    <tableColumn id="7286" xr3:uid="{779C7A44-B826-AB40-B962-7379E2F7BACB}" name="Column7284" dataDxfId="9098"/>
    <tableColumn id="7287" xr3:uid="{6D86B2D6-E4AA-094B-8EFE-5FC3E40CA76B}" name="Column7285" dataDxfId="9097"/>
    <tableColumn id="7288" xr3:uid="{03C78DB7-BF9B-5F4E-947B-7F3A021324E6}" name="Column7286" dataDxfId="9096"/>
    <tableColumn id="7289" xr3:uid="{3CE9A3E7-475E-2144-ACA1-B57E6C6D8862}" name="Column7287" dataDxfId="9095"/>
    <tableColumn id="7290" xr3:uid="{1A73C3BD-C93E-8C4F-8141-C11756E56F4A}" name="Column7288" dataDxfId="9094"/>
    <tableColumn id="7291" xr3:uid="{F58293CE-3F71-0141-8D80-08DC2CA2FF87}" name="Column7289" dataDxfId="9093"/>
    <tableColumn id="7292" xr3:uid="{533F090C-94A3-544E-B3A7-F9ACDFDFD713}" name="Column7290" dataDxfId="9092"/>
    <tableColumn id="7293" xr3:uid="{32BB093F-D496-124B-84D8-2368A174C95B}" name="Column7291" dataDxfId="9091"/>
    <tableColumn id="7294" xr3:uid="{715F32BB-521D-894E-8411-964377FCB8F5}" name="Column7292" dataDxfId="9090"/>
    <tableColumn id="7295" xr3:uid="{16B2CE5E-41EA-AA4B-9A49-CC4EA8AF1992}" name="Column7293" dataDxfId="9089"/>
    <tableColumn id="7296" xr3:uid="{AD9C567C-73B7-B841-8587-73CDF56B59C2}" name="Column7294" dataDxfId="9088"/>
    <tableColumn id="7297" xr3:uid="{612FBF04-1B34-094C-97B8-AEEF9470ED7F}" name="Column7295" dataDxfId="9087"/>
    <tableColumn id="7298" xr3:uid="{0B11BF24-D786-BE49-8595-37B27A43E56D}" name="Column7296" dataDxfId="9086"/>
    <tableColumn id="7299" xr3:uid="{9388700A-0528-BC4F-AF29-9A70A89B4B14}" name="Column7297" dataDxfId="9085"/>
    <tableColumn id="7300" xr3:uid="{5767C10B-152B-E948-8356-0842D87B9157}" name="Column7298" dataDxfId="9084"/>
    <tableColumn id="7301" xr3:uid="{92760763-BAE2-9345-8D8A-82E510CC5896}" name="Column7299" dataDxfId="9083"/>
    <tableColumn id="7302" xr3:uid="{81FA8D59-19DC-3342-946C-2331B8B75173}" name="Column7300" dataDxfId="9082"/>
    <tableColumn id="7303" xr3:uid="{1D1714A6-8941-5F4C-893A-EADB3922A37B}" name="Column7301" dataDxfId="9081"/>
    <tableColumn id="7304" xr3:uid="{48E78899-ECC2-ED4F-94DD-0CAFDB4C1962}" name="Column7302" dataDxfId="9080"/>
    <tableColumn id="7305" xr3:uid="{51A5F076-53BB-1546-971F-A2CD96872E38}" name="Column7303" dataDxfId="9079"/>
    <tableColumn id="7306" xr3:uid="{5DC489AC-8E9D-DA4B-A23A-961E64F54F47}" name="Column7304" dataDxfId="9078"/>
    <tableColumn id="7307" xr3:uid="{3A9C55C7-F454-5145-9CBE-279A7FD3B8A1}" name="Column7305" dataDxfId="9077"/>
    <tableColumn id="7308" xr3:uid="{C2BDCF1F-6238-6349-9515-F7448F8ED0AF}" name="Column7306" dataDxfId="9076"/>
    <tableColumn id="7309" xr3:uid="{99FE687A-9A73-9B4D-9089-C528DE52871B}" name="Column7307" dataDxfId="9075"/>
    <tableColumn id="7310" xr3:uid="{E6D8DADD-C620-5541-B825-FA07FA26A601}" name="Column7308" dataDxfId="9074"/>
    <tableColumn id="7311" xr3:uid="{23972CB5-06A5-2C4F-BEDA-50AB2532D86B}" name="Column7309" dataDxfId="9073"/>
    <tableColumn id="7312" xr3:uid="{62C6E71B-09E3-264A-AB4B-D3F3E0E4C8E2}" name="Column7310" dataDxfId="9072"/>
    <tableColumn id="7313" xr3:uid="{3FD4A0AB-D348-6545-B7EF-C90AD3977371}" name="Column7311" dataDxfId="9071"/>
    <tableColumn id="7314" xr3:uid="{73603A89-C3F6-A14D-89F0-4AD26648C6D0}" name="Column7312" dataDxfId="9070"/>
    <tableColumn id="7315" xr3:uid="{940786B1-1BF8-A64A-A9F2-80F2A393467A}" name="Column7313" dataDxfId="9069"/>
    <tableColumn id="7316" xr3:uid="{6B96FA76-E9CD-D94D-8FC3-3B08803C591D}" name="Column7314" dataDxfId="9068"/>
    <tableColumn id="7317" xr3:uid="{344A9362-6650-9F49-9485-08F4FB159525}" name="Column7315" dataDxfId="9067"/>
    <tableColumn id="7318" xr3:uid="{4AB3587C-F512-0948-B9B7-16A1BEBC0851}" name="Column7316" dataDxfId="9066"/>
    <tableColumn id="7319" xr3:uid="{887B0FD5-8E02-5248-B740-18BDAC930DB4}" name="Column7317" dataDxfId="9065"/>
    <tableColumn id="7320" xr3:uid="{C2B65082-EAD2-1545-8DE9-FE6DC86FFA73}" name="Column7318" dataDxfId="9064"/>
    <tableColumn id="7321" xr3:uid="{DFCC1971-710A-E342-81C7-BBA3C872A3A3}" name="Column7319" dataDxfId="9063"/>
    <tableColumn id="7322" xr3:uid="{6D61D395-851C-0549-92CA-81342E2D58E8}" name="Column7320" dataDxfId="9062"/>
    <tableColumn id="7323" xr3:uid="{F8619566-EAF6-EA4A-860F-B2EB382DD0AD}" name="Column7321" dataDxfId="9061"/>
    <tableColumn id="7324" xr3:uid="{6FE6BF46-8D5F-0B46-A6D9-CA729B4B378F}" name="Column7322" dataDxfId="9060"/>
    <tableColumn id="7325" xr3:uid="{ABF8ACF8-7614-8F46-9BEA-DC48AFF2138E}" name="Column7323" dataDxfId="9059"/>
    <tableColumn id="7326" xr3:uid="{BF256A65-DF7F-5543-BD54-7E0466850E13}" name="Column7324" dataDxfId="9058"/>
    <tableColumn id="7327" xr3:uid="{75385341-6E9A-0742-8160-B3CC2C474477}" name="Column7325" dataDxfId="9057"/>
    <tableColumn id="7328" xr3:uid="{2235DFCE-9DBB-EE4C-B26A-4219AF0B4EA5}" name="Column7326" dataDxfId="9056"/>
    <tableColumn id="7329" xr3:uid="{6E002E41-40B2-B04A-9E6A-B90AF898BCD7}" name="Column7327" dataDxfId="9055"/>
    <tableColumn id="7330" xr3:uid="{54535B0C-6980-A849-AEA2-D6D6C885F720}" name="Column7328" dataDxfId="9054"/>
    <tableColumn id="7331" xr3:uid="{4BBBF23E-B42E-3B44-8D67-35691710EB37}" name="Column7329" dataDxfId="9053"/>
    <tableColumn id="7332" xr3:uid="{ECE2C56B-6E06-1842-B398-C967C056ED2E}" name="Column7330" dataDxfId="9052"/>
    <tableColumn id="7333" xr3:uid="{36DA73CF-43BB-8348-A6D8-1898E9F64B8A}" name="Column7331" dataDxfId="9051"/>
    <tableColumn id="7334" xr3:uid="{9F96FF4A-58CC-0740-913B-E0D6D5CAB239}" name="Column7332" dataDxfId="9050"/>
    <tableColumn id="7335" xr3:uid="{5728EC73-2BFE-1846-B815-17BAFFE2275C}" name="Column7333" dataDxfId="9049"/>
    <tableColumn id="7336" xr3:uid="{0D40C74D-BF53-754D-A424-1A228BBC4EE6}" name="Column7334" dataDxfId="9048"/>
    <tableColumn id="7337" xr3:uid="{1D6F3459-6CFA-514C-8472-8E3E72E3030B}" name="Column7335" dataDxfId="9047"/>
    <tableColumn id="7338" xr3:uid="{C4CF5AC7-257A-7243-BAAB-5746603ECCFC}" name="Column7336" dataDxfId="9046"/>
    <tableColumn id="7339" xr3:uid="{88481817-6903-424B-A227-F194FD69F20B}" name="Column7337" dataDxfId="9045"/>
    <tableColumn id="7340" xr3:uid="{4089E18B-172D-EE4A-91B8-1A6D2AB3D3D6}" name="Column7338" dataDxfId="9044"/>
    <tableColumn id="7341" xr3:uid="{682D6369-05ED-7E4D-9D3F-F6E5ABF96A00}" name="Column7339" dataDxfId="9043"/>
    <tableColumn id="7342" xr3:uid="{21E4E400-1F9A-0A4E-894C-4A8917CB94D8}" name="Column7340" dataDxfId="9042"/>
    <tableColumn id="7343" xr3:uid="{14D8B0C7-6BD2-9745-9E1B-12A02B56C34C}" name="Column7341" dataDxfId="9041"/>
    <tableColumn id="7344" xr3:uid="{BD26B308-C552-754A-A640-9E97D6DD9F62}" name="Column7342" dataDxfId="9040"/>
    <tableColumn id="7345" xr3:uid="{4C378E25-7435-E341-8E8A-29E038706DDC}" name="Column7343" dataDxfId="9039"/>
    <tableColumn id="7346" xr3:uid="{1B26E652-9213-2C41-BB5F-E57651F7C3B1}" name="Column7344" dataDxfId="9038"/>
    <tableColumn id="7347" xr3:uid="{310FA935-7EBF-4F4F-B293-AA4978CD452C}" name="Column7345" dataDxfId="9037"/>
    <tableColumn id="7348" xr3:uid="{3C7490CB-A99B-B142-9252-1ECBC687E204}" name="Column7346" dataDxfId="9036"/>
    <tableColumn id="7349" xr3:uid="{310A48E5-FC4A-FB41-88C4-D258B44679F2}" name="Column7347" dataDxfId="9035"/>
    <tableColumn id="7350" xr3:uid="{B01B7F7F-35BE-D24E-BCA1-C3EFC42DEB30}" name="Column7348" dataDxfId="9034"/>
    <tableColumn id="7351" xr3:uid="{284029B0-1EF3-104A-8FD2-F052CB821A05}" name="Column7349" dataDxfId="9033"/>
    <tableColumn id="7352" xr3:uid="{A72433FB-0594-8C4D-8E27-14DF7189D60F}" name="Column7350" dataDxfId="9032"/>
    <tableColumn id="7353" xr3:uid="{8104EF95-3AFA-3345-8BDE-FFB365804DCD}" name="Column7351" dataDxfId="9031"/>
    <tableColumn id="7354" xr3:uid="{AEE3026C-4C7A-8646-8A8E-BAE57EE03803}" name="Column7352" dataDxfId="9030"/>
    <tableColumn id="7355" xr3:uid="{D252D7CD-7630-A149-9736-8F551F390981}" name="Column7353" dataDxfId="9029"/>
    <tableColumn id="7356" xr3:uid="{E85D32AF-6FB0-4B46-885D-D7555C34246B}" name="Column7354" dataDxfId="9028"/>
    <tableColumn id="7357" xr3:uid="{D4C68671-BA1F-9F4D-967D-2D4A7F5B51DB}" name="Column7355" dataDxfId="9027"/>
    <tableColumn id="7358" xr3:uid="{B72E16DC-F0AA-0044-8DD8-92FA07C36F25}" name="Column7356" dataDxfId="9026"/>
    <tableColumn id="7359" xr3:uid="{FDF83752-3052-E94E-AC12-5033D21B2644}" name="Column7357" dataDxfId="9025"/>
    <tableColumn id="7360" xr3:uid="{2E197AAF-1C05-9F42-BA6B-5BCA097386CE}" name="Column7358" dataDxfId="9024"/>
    <tableColumn id="7361" xr3:uid="{C280DCDE-6664-884F-A8B9-AD4E23844373}" name="Column7359" dataDxfId="9023"/>
    <tableColumn id="7362" xr3:uid="{B23EA4EA-1934-7B46-AA7E-BDEF9B1B09A4}" name="Column7360" dataDxfId="9022"/>
    <tableColumn id="7363" xr3:uid="{2A30E42F-5CAA-7948-B323-564369C3625A}" name="Column7361" dataDxfId="9021"/>
    <tableColumn id="7364" xr3:uid="{F506A477-A262-1A44-B0FB-5C21863BD023}" name="Column7362" dataDxfId="9020"/>
    <tableColumn id="7365" xr3:uid="{13730EB2-A4BA-904F-B4B9-53D5A7D8FC20}" name="Column7363" dataDxfId="9019"/>
    <tableColumn id="7366" xr3:uid="{C7598685-623D-4148-A3DE-C1F47B092EEF}" name="Column7364" dataDxfId="9018"/>
    <tableColumn id="7367" xr3:uid="{B4FF8E42-7608-C940-87E9-238320AF91D2}" name="Column7365" dataDxfId="9017"/>
    <tableColumn id="7368" xr3:uid="{BA9541CA-0FDD-8942-BC80-2B4E994BC88D}" name="Column7366" dataDxfId="9016"/>
    <tableColumn id="7369" xr3:uid="{DA44911B-1E5E-8740-9F9A-DFA6950452F1}" name="Column7367" dataDxfId="9015"/>
    <tableColumn id="7370" xr3:uid="{E82BDC57-DEA5-374D-99E1-CAC282CCA30B}" name="Column7368" dataDxfId="9014"/>
    <tableColumn id="7371" xr3:uid="{F5B8DCB1-46F1-7340-8246-E97D085A30A4}" name="Column7369" dataDxfId="9013"/>
    <tableColumn id="7372" xr3:uid="{C49BE5DE-454C-5847-9CCC-1615DB2383C9}" name="Column7370" dataDxfId="9012"/>
    <tableColumn id="7373" xr3:uid="{6418F76F-4115-F84B-9992-8DB69F3A7901}" name="Column7371" dataDxfId="9011"/>
    <tableColumn id="7374" xr3:uid="{B8A572E8-1322-8941-93DE-EF58CEBA3F51}" name="Column7372" dataDxfId="9010"/>
    <tableColumn id="7375" xr3:uid="{62282C6F-E99A-3B42-8903-4B72AFE4119A}" name="Column7373" dataDxfId="9009"/>
    <tableColumn id="7376" xr3:uid="{91F69D1E-6666-F846-B02B-1DDA1B98E520}" name="Column7374" dataDxfId="9008"/>
    <tableColumn id="7377" xr3:uid="{0BF4A895-B124-7441-AEE8-AFFBA331C44B}" name="Column7375" dataDxfId="9007"/>
    <tableColumn id="7378" xr3:uid="{026311B7-C2A9-1C47-A73D-7A4CD2B9650F}" name="Column7376" dataDxfId="9006"/>
    <tableColumn id="7379" xr3:uid="{CE6BAAFE-A172-FB46-A9DE-B7B1EF725A5E}" name="Column7377" dataDxfId="9005"/>
    <tableColumn id="7380" xr3:uid="{044034CA-C540-C042-9E15-C3193DF65262}" name="Column7378" dataDxfId="9004"/>
    <tableColumn id="7381" xr3:uid="{AA5F6001-A697-414F-B790-F6800ADC2CC1}" name="Column7379" dataDxfId="9003"/>
    <tableColumn id="7382" xr3:uid="{8CA1F641-7187-1646-903C-F85667FFC1CA}" name="Column7380" dataDxfId="9002"/>
    <tableColumn id="7383" xr3:uid="{423D7BDC-C91C-C941-9FA1-84BC6EF3C779}" name="Column7381" dataDxfId="9001"/>
    <tableColumn id="7384" xr3:uid="{4CC09E96-06CD-8F4B-A818-4DEE4CD17A98}" name="Column7382" dataDxfId="9000"/>
    <tableColumn id="7385" xr3:uid="{B6FF2D43-169C-D247-8533-3D15E98569C6}" name="Column7383" dataDxfId="8999"/>
    <tableColumn id="7386" xr3:uid="{6AE725C2-1F8D-DE44-974F-AB00255FB0A4}" name="Column7384" dataDxfId="8998"/>
    <tableColumn id="7387" xr3:uid="{45EF9D70-7FDC-B540-BECE-677F897D61CA}" name="Column7385" dataDxfId="8997"/>
    <tableColumn id="7388" xr3:uid="{BB0DADCE-FEF6-A843-B049-54BB2F12FF91}" name="Column7386" dataDxfId="8996"/>
    <tableColumn id="7389" xr3:uid="{B562D189-B2AA-8C45-BFE9-334520266E8D}" name="Column7387" dataDxfId="8995"/>
    <tableColumn id="7390" xr3:uid="{1B7F08BD-9B1D-C74E-8E15-CD007D121EC0}" name="Column7388" dataDxfId="8994"/>
    <tableColumn id="7391" xr3:uid="{FA3AF1D3-21E7-3545-A7A4-FB339C754868}" name="Column7389" dataDxfId="8993"/>
    <tableColumn id="7392" xr3:uid="{6A67E760-BA3B-1A4B-AC23-D2C43C7AC62A}" name="Column7390" dataDxfId="8992"/>
    <tableColumn id="7393" xr3:uid="{5BA1E2C2-F20E-7547-808A-675DA1F3F92B}" name="Column7391" dataDxfId="8991"/>
    <tableColumn id="7394" xr3:uid="{8580BC58-FCF6-074B-8050-162D4F789C44}" name="Column7392" dataDxfId="8990"/>
    <tableColumn id="7395" xr3:uid="{F12ED539-598C-6248-A09D-0074A94F7DE8}" name="Column7393" dataDxfId="8989"/>
    <tableColumn id="7396" xr3:uid="{0BC5EB9A-6CD1-C044-9D04-AA6030C1FA64}" name="Column7394" dataDxfId="8988"/>
    <tableColumn id="7397" xr3:uid="{B1453712-8741-CB47-AA3C-7473C4D6A7F0}" name="Column7395" dataDxfId="8987"/>
    <tableColumn id="7398" xr3:uid="{B046015A-836A-5F49-9BED-AF50FF38AFBC}" name="Column7396" dataDxfId="8986"/>
    <tableColumn id="7399" xr3:uid="{971AAC39-DCE5-824A-9766-EF0A8CC0A5BC}" name="Column7397" dataDxfId="8985"/>
    <tableColumn id="7400" xr3:uid="{B25E5359-0012-5241-B88E-23B324DEA6D0}" name="Column7398" dataDxfId="8984"/>
    <tableColumn id="7401" xr3:uid="{F381886E-CF94-C54E-BB76-BA5E8AE18D9F}" name="Column7399" dataDxfId="8983"/>
    <tableColumn id="7402" xr3:uid="{56B4FBA6-79A4-2F42-BABC-7DCC27A8E363}" name="Column7400" dataDxfId="8982"/>
    <tableColumn id="7403" xr3:uid="{BC75DADF-8327-4241-8908-16C687F15723}" name="Column7401" dataDxfId="8981"/>
    <tableColumn id="7404" xr3:uid="{83007A4D-EF22-D640-A5E2-78FE5A274C07}" name="Column7402" dataDxfId="8980"/>
    <tableColumn id="7405" xr3:uid="{305B0359-91B5-B542-B7D0-C89D50604764}" name="Column7403" dataDxfId="8979"/>
    <tableColumn id="7406" xr3:uid="{EBF4D9EC-7299-D243-8599-487C6942075C}" name="Column7404" dataDxfId="8978"/>
    <tableColumn id="7407" xr3:uid="{8FBCE263-2122-3749-9C08-908FA7ED973B}" name="Column7405" dataDxfId="8977"/>
    <tableColumn id="7408" xr3:uid="{F151F02F-27CE-054E-AF52-175EBB12A0BD}" name="Column7406" dataDxfId="8976"/>
    <tableColumn id="7409" xr3:uid="{2230AE72-4BF5-664D-8E23-6CDD96EA2E35}" name="Column7407" dataDxfId="8975"/>
    <tableColumn id="7410" xr3:uid="{59428F46-9A98-9748-B191-F4FD55CE74CD}" name="Column7408" dataDxfId="8974"/>
    <tableColumn id="7411" xr3:uid="{DF47092F-DACB-1E4A-9635-0C55033E556A}" name="Column7409" dataDxfId="8973"/>
    <tableColumn id="7412" xr3:uid="{51A56D32-DD21-334F-8025-8F566CD9CADF}" name="Column7410" dataDxfId="8972"/>
    <tableColumn id="7413" xr3:uid="{D7F12573-4C43-8848-9720-A0D77796B214}" name="Column7411" dataDxfId="8971"/>
    <tableColumn id="7414" xr3:uid="{71713322-7DC7-C849-898C-8A755753F2CB}" name="Column7412" dataDxfId="8970"/>
    <tableColumn id="7415" xr3:uid="{6AB8B549-F6E5-C346-9BBF-EAE00114D2B7}" name="Column7413" dataDxfId="8969"/>
    <tableColumn id="7416" xr3:uid="{4B611954-F800-5641-828D-BE88575986B5}" name="Column7414" dataDxfId="8968"/>
    <tableColumn id="7417" xr3:uid="{E2115F12-FAA8-1748-8901-7C9E587A2670}" name="Column7415" dataDxfId="8967"/>
    <tableColumn id="7418" xr3:uid="{B2793FEA-BAF3-154A-9589-F957748755FA}" name="Column7416" dataDxfId="8966"/>
    <tableColumn id="7419" xr3:uid="{82BFD1FA-433E-9941-8A15-789A6D99F041}" name="Column7417" dataDxfId="8965"/>
    <tableColumn id="7420" xr3:uid="{5E363557-515C-474C-81B3-B45CAA923B53}" name="Column7418" dataDxfId="8964"/>
    <tableColumn id="7421" xr3:uid="{FDAC65D0-9E2E-804C-9F55-75C249CDFA9C}" name="Column7419" dataDxfId="8963"/>
    <tableColumn id="7422" xr3:uid="{9E8CC238-A323-8F40-AB6C-6ECBEBD94EB3}" name="Column7420" dataDxfId="8962"/>
    <tableColumn id="7423" xr3:uid="{07E46F43-B816-1640-8751-99CE00FE6A62}" name="Column7421" dataDxfId="8961"/>
    <tableColumn id="7424" xr3:uid="{70C7F3E8-E990-5549-8F2E-BAD833B941B3}" name="Column7422" dataDxfId="8960"/>
    <tableColumn id="7425" xr3:uid="{25A0F895-BA27-0A4C-8379-A94F9D0CC6D0}" name="Column7423" dataDxfId="8959"/>
    <tableColumn id="7426" xr3:uid="{83FF5FCC-1010-2248-A7A0-C93AFF3CE994}" name="Column7424" dataDxfId="8958"/>
    <tableColumn id="7427" xr3:uid="{4F1FB69E-F7B1-9842-A384-D7C54B91D411}" name="Column7425" dataDxfId="8957"/>
    <tableColumn id="7428" xr3:uid="{87C6A0A9-E77B-294A-930C-712B339ECBC5}" name="Column7426" dataDxfId="8956"/>
    <tableColumn id="7429" xr3:uid="{AE316D0D-4411-7042-B907-6B9CD369E6FB}" name="Column7427" dataDxfId="8955"/>
    <tableColumn id="7430" xr3:uid="{569E34A1-630E-D946-961A-32C71C4A976B}" name="Column7428" dataDxfId="8954"/>
    <tableColumn id="7431" xr3:uid="{F410D597-633D-5A44-BA7C-BF51499E0E21}" name="Column7429" dataDxfId="8953"/>
    <tableColumn id="7432" xr3:uid="{A4633F2C-8F84-FE41-8FD7-20680AFBE757}" name="Column7430" dataDxfId="8952"/>
    <tableColumn id="7433" xr3:uid="{AFA89DAA-B53B-D845-B107-D4E7D9EE3250}" name="Column7431" dataDxfId="8951"/>
    <tableColumn id="7434" xr3:uid="{FB696DD3-C65C-6045-9BED-B25ED73C2C38}" name="Column7432" dataDxfId="8950"/>
    <tableColumn id="7435" xr3:uid="{249A6C82-6A7C-654D-8FFD-C299258F1C66}" name="Column7433" dataDxfId="8949"/>
    <tableColumn id="7436" xr3:uid="{DCAF4F86-4015-DA41-A891-7AF4CA173D99}" name="Column7434" dataDxfId="8948"/>
    <tableColumn id="7437" xr3:uid="{2A43D2D1-0B3A-8641-81CF-C14E74FEDD78}" name="Column7435" dataDxfId="8947"/>
    <tableColumn id="7438" xr3:uid="{346E3CB0-5E1C-0F42-9FB1-AE7141A079B9}" name="Column7436" dataDxfId="8946"/>
    <tableColumn id="7439" xr3:uid="{A5D3A3CB-43E9-3446-A5B9-184AA0AE620C}" name="Column7437" dataDxfId="8945"/>
    <tableColumn id="7440" xr3:uid="{E9F35159-F70A-4B4B-887B-5C010FC0932A}" name="Column7438" dataDxfId="8944"/>
    <tableColumn id="7441" xr3:uid="{3DB77A23-9322-6F4E-B4D1-D7F3874AB9B7}" name="Column7439" dataDxfId="8943"/>
    <tableColumn id="7442" xr3:uid="{EF588F91-001F-DD4F-96A0-8C55225435C2}" name="Column7440" dataDxfId="8942"/>
    <tableColumn id="7443" xr3:uid="{823B296D-D813-6142-AE9B-ECCC0FCF1D22}" name="Column7441" dataDxfId="8941"/>
    <tableColumn id="7444" xr3:uid="{8DCD63E7-5507-B74B-BB44-0F4C84E84C69}" name="Column7442" dataDxfId="8940"/>
    <tableColumn id="7445" xr3:uid="{147C6FF3-03CD-F34D-A06E-0D7F910C78B3}" name="Column7443" dataDxfId="8939"/>
    <tableColumn id="7446" xr3:uid="{F3395852-985C-1D45-BD42-6AB41C2C4C38}" name="Column7444" dataDxfId="8938"/>
    <tableColumn id="7447" xr3:uid="{5488A9B1-62EA-1347-A653-696A578A7BAB}" name="Column7445" dataDxfId="8937"/>
    <tableColumn id="7448" xr3:uid="{F5750F00-1D85-154E-A762-1E949D65A0F1}" name="Column7446" dataDxfId="8936"/>
    <tableColumn id="7449" xr3:uid="{64DFB456-3072-7843-97EE-DEEF10EE4CB5}" name="Column7447" dataDxfId="8935"/>
    <tableColumn id="7450" xr3:uid="{E246040C-E459-E348-BD04-EF9D96662D71}" name="Column7448" dataDxfId="8934"/>
    <tableColumn id="7451" xr3:uid="{4D96B737-6DD5-1C45-A46D-7C10B594925C}" name="Column7449" dataDxfId="8933"/>
    <tableColumn id="7452" xr3:uid="{98147C32-5567-C84D-B72C-D81AFDDB5A94}" name="Column7450" dataDxfId="8932"/>
    <tableColumn id="7453" xr3:uid="{C398398A-D867-4146-8C1B-E927C521DE9E}" name="Column7451" dataDxfId="8931"/>
    <tableColumn id="7454" xr3:uid="{870BC4A0-8728-3041-9429-00877D9AB1C5}" name="Column7452" dataDxfId="8930"/>
    <tableColumn id="7455" xr3:uid="{849FDFA3-93DA-8C47-B9DB-7D3A1784A612}" name="Column7453" dataDxfId="8929"/>
    <tableColumn id="7456" xr3:uid="{0A455C10-2B04-D040-BBC9-56EE9107152D}" name="Column7454" dataDxfId="8928"/>
    <tableColumn id="7457" xr3:uid="{9642D798-24A4-EB40-839E-95759106749B}" name="Column7455" dataDxfId="8927"/>
    <tableColumn id="7458" xr3:uid="{AD1352E1-35CF-F345-9609-34D1CBD2016D}" name="Column7456" dataDxfId="8926"/>
    <tableColumn id="7459" xr3:uid="{0A9772D8-5823-BA47-BC88-C1829C8E2274}" name="Column7457" dataDxfId="8925"/>
    <tableColumn id="7460" xr3:uid="{0082D10A-6709-EB45-979E-1A56E85C969F}" name="Column7458" dataDxfId="8924"/>
    <tableColumn id="7461" xr3:uid="{F31F85E6-10F6-FB44-9DF1-BB8755DE15AC}" name="Column7459" dataDxfId="8923"/>
    <tableColumn id="7462" xr3:uid="{13D0758E-4E04-1C4B-8841-E04FFAED5586}" name="Column7460" dataDxfId="8922"/>
    <tableColumn id="7463" xr3:uid="{95AD89F5-99A2-4F4C-ADE0-C93816C27E29}" name="Column7461" dataDxfId="8921"/>
    <tableColumn id="7464" xr3:uid="{C9B2310E-B91D-2844-A098-5C6A085A7144}" name="Column7462" dataDxfId="8920"/>
    <tableColumn id="7465" xr3:uid="{2ED3E65F-9FAB-B149-AEEB-F8242A6DA28F}" name="Column7463" dataDxfId="8919"/>
    <tableColumn id="7466" xr3:uid="{AD37D4FB-B53F-8D4F-A53C-DD61573BBF17}" name="Column7464" dataDxfId="8918"/>
    <tableColumn id="7467" xr3:uid="{4F0E2E63-9861-B24C-9C13-BC1187159B12}" name="Column7465" dataDxfId="8917"/>
    <tableColumn id="7468" xr3:uid="{57A986DE-D614-D54A-9920-18B89637CBEE}" name="Column7466" dataDxfId="8916"/>
    <tableColumn id="7469" xr3:uid="{1C0A7CC9-6530-6647-AE34-63002111456C}" name="Column7467" dataDxfId="8915"/>
    <tableColumn id="7470" xr3:uid="{82FD0FEC-FC3E-BB43-B6F0-E5663B9ED02B}" name="Column7468" dataDxfId="8914"/>
    <tableColumn id="7471" xr3:uid="{A99A5C64-7ADF-0346-B236-913772A887F3}" name="Column7469" dataDxfId="8913"/>
    <tableColumn id="7472" xr3:uid="{48DD3786-0599-644F-AD77-CE17A0517ABC}" name="Column7470" dataDxfId="8912"/>
    <tableColumn id="7473" xr3:uid="{72CAF39A-6B9F-C24E-AC89-917007F0DE8E}" name="Column7471" dataDxfId="8911"/>
    <tableColumn id="7474" xr3:uid="{C1BBEFC6-2BFE-1748-B8E0-AC77CA796850}" name="Column7472" dataDxfId="8910"/>
    <tableColumn id="7475" xr3:uid="{89B43430-8189-BC45-A73B-B84973663FD2}" name="Column7473" dataDxfId="8909"/>
    <tableColumn id="7476" xr3:uid="{F93C42EE-12E2-3D49-BF56-637BBBE83104}" name="Column7474" dataDxfId="8908"/>
    <tableColumn id="7477" xr3:uid="{A125FA53-6EF4-094F-8379-4C107C098628}" name="Column7475" dataDxfId="8907"/>
    <tableColumn id="7478" xr3:uid="{E3560715-9E99-7744-AA74-7D6A23980D89}" name="Column7476" dataDxfId="8906"/>
    <tableColumn id="7479" xr3:uid="{EED96D15-88DC-304B-8FC6-78DD54EBD2FE}" name="Column7477" dataDxfId="8905"/>
    <tableColumn id="7480" xr3:uid="{653FD7A2-FBF5-2547-ABC1-0C847C2922FE}" name="Column7478" dataDxfId="8904"/>
    <tableColumn id="7481" xr3:uid="{10EF1EBE-765E-8844-8D41-336D30B63B2F}" name="Column7479" dataDxfId="8903"/>
    <tableColumn id="7482" xr3:uid="{A1E9DAC8-1C57-5446-9A1E-1A30E6ED154F}" name="Column7480" dataDxfId="8902"/>
    <tableColumn id="7483" xr3:uid="{26AB4E82-B02E-A141-89E9-943C38D2DF43}" name="Column7481" dataDxfId="8901"/>
    <tableColumn id="7484" xr3:uid="{51DF24CB-6224-1C4B-9CC0-5647986C23A0}" name="Column7482" dataDxfId="8900"/>
    <tableColumn id="7485" xr3:uid="{5E9F9F59-D83C-1D49-944C-7E56F1BE9E07}" name="Column7483" dataDxfId="8899"/>
    <tableColumn id="7486" xr3:uid="{345801CD-99CC-5A42-A35D-B302A4AD8E7D}" name="Column7484" dataDxfId="8898"/>
    <tableColumn id="7487" xr3:uid="{1DD11017-C8AC-8A4E-8E67-076BE1148C76}" name="Column7485" dataDxfId="8897"/>
    <tableColumn id="7488" xr3:uid="{6C5DA4A6-9BF9-2E43-A61D-5EEE47451B05}" name="Column7486" dataDxfId="8896"/>
    <tableColumn id="7489" xr3:uid="{B9DF14E4-36B2-F649-A613-A7795AFDEB29}" name="Column7487" dataDxfId="8895"/>
    <tableColumn id="7490" xr3:uid="{1E7479EB-325E-284A-A101-D6C5A85C4F04}" name="Column7488" dataDxfId="8894"/>
    <tableColumn id="7491" xr3:uid="{00902695-DCDA-DF45-A741-850B32D9BB22}" name="Column7489" dataDxfId="8893"/>
    <tableColumn id="7492" xr3:uid="{7C82E4A5-103D-144C-8A24-EB756758A0B8}" name="Column7490" dataDxfId="8892"/>
    <tableColumn id="7493" xr3:uid="{CC384DE1-3770-A548-8B7D-A2ED30159B24}" name="Column7491" dataDxfId="8891"/>
    <tableColumn id="7494" xr3:uid="{DD1288F5-DD22-7345-8E3C-E4E29D2986C4}" name="Column7492" dataDxfId="8890"/>
    <tableColumn id="7495" xr3:uid="{47409F66-4D2A-EC46-8711-D2AECF3825D0}" name="Column7493" dataDxfId="8889"/>
    <tableColumn id="7496" xr3:uid="{52315347-834A-514A-B270-89D94C74336D}" name="Column7494" dataDxfId="8888"/>
    <tableColumn id="7497" xr3:uid="{050EC831-7EEA-A142-8BC6-88F280A43C2E}" name="Column7495" dataDxfId="8887"/>
    <tableColumn id="7498" xr3:uid="{23861421-E422-E144-BC92-C73F7ECBF1E6}" name="Column7496" dataDxfId="8886"/>
    <tableColumn id="7499" xr3:uid="{0BD50BA8-37ED-4247-84FA-6324307E1294}" name="Column7497" dataDxfId="8885"/>
    <tableColumn id="7500" xr3:uid="{B68F245A-77A4-3A46-9B68-454801BDE746}" name="Column7498" dataDxfId="8884"/>
    <tableColumn id="7501" xr3:uid="{A165F904-4B3F-3B4D-9136-CB3EF152D71A}" name="Column7499" dataDxfId="8883"/>
    <tableColumn id="7502" xr3:uid="{803BCD72-3F56-EB4B-B2EB-91CFC2B1D568}" name="Column7500" dataDxfId="8882"/>
    <tableColumn id="7503" xr3:uid="{E2BE0E00-73EE-364F-B9C2-C6B168CCBCB7}" name="Column7501" dataDxfId="8881"/>
    <tableColumn id="7504" xr3:uid="{7E5D6B4F-483F-2D42-84A6-FFD2F9FE26B7}" name="Column7502" dataDxfId="8880"/>
    <tableColumn id="7505" xr3:uid="{29C710D0-29D2-2E46-B099-8BB0C29B8B26}" name="Column7503" dataDxfId="8879"/>
    <tableColumn id="7506" xr3:uid="{2842E0B6-6A6D-5440-A473-5394DF7E9F5F}" name="Column7504" dataDxfId="8878"/>
    <tableColumn id="7507" xr3:uid="{7EEC7652-8988-5248-BCF0-18CB3DC6FCED}" name="Column7505" dataDxfId="8877"/>
    <tableColumn id="7508" xr3:uid="{736B2A62-96CC-6346-9CBD-118D578CF74E}" name="Column7506" dataDxfId="8876"/>
    <tableColumn id="7509" xr3:uid="{A6415A9A-E056-6848-98D6-6951D0C6B330}" name="Column7507" dataDxfId="8875"/>
    <tableColumn id="7510" xr3:uid="{E374A2E5-B197-BB4B-B635-325DF9060880}" name="Column7508" dataDxfId="8874"/>
    <tableColumn id="7511" xr3:uid="{F22F6E49-CA64-5B48-83F7-BAE8B799A807}" name="Column7509" dataDxfId="8873"/>
    <tableColumn id="7512" xr3:uid="{B7CFE046-69F5-9042-BA87-FEBAD6D0784D}" name="Column7510" dataDxfId="8872"/>
    <tableColumn id="7513" xr3:uid="{B0428C0B-CEAD-1B40-B746-2D9BE9518913}" name="Column7511" dataDxfId="8871"/>
    <tableColumn id="7514" xr3:uid="{7F38A952-79A6-3044-B6F1-C2C18D5299E0}" name="Column7512" dataDxfId="8870"/>
    <tableColumn id="7515" xr3:uid="{4AD38D39-0824-F34C-900E-848347DDDF62}" name="Column7513" dataDxfId="8869"/>
    <tableColumn id="7516" xr3:uid="{934533E0-127B-C148-9337-2D0DA15532A1}" name="Column7514" dataDxfId="8868"/>
    <tableColumn id="7517" xr3:uid="{B6CE5E96-0B02-4A44-BC6D-2CD7F8839306}" name="Column7515" dataDxfId="8867"/>
    <tableColumn id="7518" xr3:uid="{8CA90F76-8E7F-C040-803C-18F576F6578B}" name="Column7516" dataDxfId="8866"/>
    <tableColumn id="7519" xr3:uid="{18FC93A1-58FE-AD4C-AF09-9ED88E4FC9AA}" name="Column7517" dataDxfId="8865"/>
    <tableColumn id="7520" xr3:uid="{BEC1F65F-FA7A-5A48-BA59-D9EB56893834}" name="Column7518" dataDxfId="8864"/>
    <tableColumn id="7521" xr3:uid="{4A957D3E-5A98-F344-BEE5-3C592187CDED}" name="Column7519" dataDxfId="8863"/>
    <tableColumn id="7522" xr3:uid="{C65133BD-F731-5D41-BDFE-6BFD8B7797CC}" name="Column7520" dataDxfId="8862"/>
    <tableColumn id="7523" xr3:uid="{DD63AF47-D19D-0547-9DEB-0B606D8E0E94}" name="Column7521" dataDxfId="8861"/>
    <tableColumn id="7524" xr3:uid="{5A24EFAB-104E-8B44-A2F1-7C35F9590A8A}" name="Column7522" dataDxfId="8860"/>
    <tableColumn id="7525" xr3:uid="{DC6797B3-2278-D346-8A94-3BF71765A1C1}" name="Column7523" dataDxfId="8859"/>
    <tableColumn id="7526" xr3:uid="{39A7016A-C653-B943-B7F5-40FDF91E707A}" name="Column7524" dataDxfId="8858"/>
    <tableColumn id="7527" xr3:uid="{47540F95-C49A-6245-8D14-2A6AA7796F98}" name="Column7525" dataDxfId="8857"/>
    <tableColumn id="7528" xr3:uid="{22EB3D03-950A-B74B-8959-5A0CA0C8D86C}" name="Column7526" dataDxfId="8856"/>
    <tableColumn id="7529" xr3:uid="{EFBBF1A9-E56E-044D-B80B-3746A4CF80C3}" name="Column7527" dataDxfId="8855"/>
    <tableColumn id="7530" xr3:uid="{DDA14E26-2689-BF45-A454-8F9C7222D9CF}" name="Column7528" dataDxfId="8854"/>
    <tableColumn id="7531" xr3:uid="{07BEADD6-AAEA-3241-A89E-69A8809770C8}" name="Column7529" dataDxfId="8853"/>
    <tableColumn id="7532" xr3:uid="{CB546CA5-8A4D-3B44-BC49-3AEA35217023}" name="Column7530" dataDxfId="8852"/>
    <tableColumn id="7533" xr3:uid="{143EBAC8-444F-CF4E-B341-6C695C284469}" name="Column7531" dataDxfId="8851"/>
    <tableColumn id="7534" xr3:uid="{17D9EB33-3736-B34B-A4B5-B318C04F407A}" name="Column7532" dataDxfId="8850"/>
    <tableColumn id="7535" xr3:uid="{F19E0ABF-4D00-4545-AAA9-67A1406F5A7C}" name="Column7533" dataDxfId="8849"/>
    <tableColumn id="7536" xr3:uid="{F19DF57B-31FD-5547-87F6-08D250B93F73}" name="Column7534" dataDxfId="8848"/>
    <tableColumn id="7537" xr3:uid="{8657D674-40B7-7744-9455-C1EC65565B10}" name="Column7535" dataDxfId="8847"/>
    <tableColumn id="7538" xr3:uid="{7FE98BCD-B1AC-C947-B931-C1F51F0A2660}" name="Column7536" dataDxfId="8846"/>
    <tableColumn id="7539" xr3:uid="{01C83441-0655-7F4A-AA56-DD2B8F7A677A}" name="Column7537" dataDxfId="8845"/>
    <tableColumn id="7540" xr3:uid="{72B6AA0B-62D7-A64E-B1FA-FCB2AFB261C0}" name="Column7538" dataDxfId="8844"/>
    <tableColumn id="7541" xr3:uid="{05163A61-C545-B94C-B394-F888EE55EFDC}" name="Column7539" dataDxfId="8843"/>
    <tableColumn id="7542" xr3:uid="{7FEF16F7-0214-3642-90E3-9DFB814B1F49}" name="Column7540" dataDxfId="8842"/>
    <tableColumn id="7543" xr3:uid="{9BDC1D37-1152-F245-8085-38682F2F1C13}" name="Column7541" dataDxfId="8841"/>
    <tableColumn id="7544" xr3:uid="{9EBA8AC6-86A8-384B-9F11-851D041B18C7}" name="Column7542" dataDxfId="8840"/>
    <tableColumn id="7545" xr3:uid="{6C32095B-B317-D444-86CB-29F3D7436831}" name="Column7543" dataDxfId="8839"/>
    <tableColumn id="7546" xr3:uid="{3ED4C33A-2D09-1545-9BF8-5843D459E6A1}" name="Column7544" dataDxfId="8838"/>
    <tableColumn id="7547" xr3:uid="{75B9FADF-F865-154E-A1C9-161D2652414A}" name="Column7545" dataDxfId="8837"/>
    <tableColumn id="7548" xr3:uid="{DA64068C-8633-CE45-A1EE-CA96C1C06514}" name="Column7546" dataDxfId="8836"/>
    <tableColumn id="7549" xr3:uid="{C4B07B2F-414D-8241-A4FE-6B8CD922A4E8}" name="Column7547" dataDxfId="8835"/>
    <tableColumn id="7550" xr3:uid="{9C058989-4685-8C4F-BB55-62E420129908}" name="Column7548" dataDxfId="8834"/>
    <tableColumn id="7551" xr3:uid="{34FB018D-09E2-074C-9BF8-52CDC247AA37}" name="Column7549" dataDxfId="8833"/>
    <tableColumn id="7552" xr3:uid="{CE4D6C25-168E-5140-AED7-4EDCB89DC330}" name="Column7550" dataDxfId="8832"/>
    <tableColumn id="7553" xr3:uid="{3BC98C40-4661-9F40-81A8-55633AE74378}" name="Column7551" dataDxfId="8831"/>
    <tableColumn id="7554" xr3:uid="{BACF0383-2E78-8B48-8D2B-6C106A0A6D76}" name="Column7552" dataDxfId="8830"/>
    <tableColumn id="7555" xr3:uid="{78064177-9B71-544E-99D7-0CC2DAACFAFC}" name="Column7553" dataDxfId="8829"/>
    <tableColumn id="7556" xr3:uid="{01AF024B-8F22-E742-9D40-7C600B323CE0}" name="Column7554" dataDxfId="8828"/>
    <tableColumn id="7557" xr3:uid="{6BB81D66-1939-3449-9945-C9C1C620A66B}" name="Column7555" dataDxfId="8827"/>
    <tableColumn id="7558" xr3:uid="{7D6134B1-BA97-1541-B792-BC91055248D7}" name="Column7556" dataDxfId="8826"/>
    <tableColumn id="7559" xr3:uid="{D0F2663F-312E-FD41-BC18-EB71BA0BE314}" name="Column7557" dataDxfId="8825"/>
    <tableColumn id="7560" xr3:uid="{AB215188-D4E8-C642-BEE0-50B1E060AFF1}" name="Column7558" dataDxfId="8824"/>
    <tableColumn id="7561" xr3:uid="{B8C54851-ED74-CA42-8376-8F66516AD952}" name="Column7559" dataDxfId="8823"/>
    <tableColumn id="7562" xr3:uid="{6F18E126-BC7F-AB4F-8E73-1BCF3FD9C9AC}" name="Column7560" dataDxfId="8822"/>
    <tableColumn id="7563" xr3:uid="{6AB9BFED-213B-314C-9318-9C18C3A9AEC0}" name="Column7561" dataDxfId="8821"/>
    <tableColumn id="7564" xr3:uid="{F94230E6-F383-B140-872D-F71E29D56A98}" name="Column7562" dataDxfId="8820"/>
    <tableColumn id="7565" xr3:uid="{DC17C401-BC9F-C94C-A81C-9F624EEBC409}" name="Column7563" dataDxfId="8819"/>
    <tableColumn id="7566" xr3:uid="{6A1B8127-04F0-7C4F-92FC-740006D12B3D}" name="Column7564" dataDxfId="8818"/>
    <tableColumn id="7567" xr3:uid="{2049DE76-BA8E-5E4E-AF96-4CCF380E2AAF}" name="Column7565" dataDxfId="8817"/>
    <tableColumn id="7568" xr3:uid="{84657F20-ABE4-0B46-9E2B-8D14329A1971}" name="Column7566" dataDxfId="8816"/>
    <tableColumn id="7569" xr3:uid="{5F9E3E36-6B00-2342-822E-852B7EC37AD0}" name="Column7567" dataDxfId="8815"/>
    <tableColumn id="7570" xr3:uid="{C2677C75-F3BA-C946-8E3C-78AB312E0736}" name="Column7568" dataDxfId="8814"/>
    <tableColumn id="7571" xr3:uid="{ECCEE38D-C3CD-F349-B288-A5E42ACF8A01}" name="Column7569" dataDxfId="8813"/>
    <tableColumn id="7572" xr3:uid="{7FFA3A6B-AE54-204D-8FE7-B9123B3E1739}" name="Column7570" dataDxfId="8812"/>
    <tableColumn id="7573" xr3:uid="{E5A3D05B-9292-A541-9001-92689430446A}" name="Column7571" dataDxfId="8811"/>
    <tableColumn id="7574" xr3:uid="{8F62C0D6-FC05-5946-93D4-B24599B82171}" name="Column7572" dataDxfId="8810"/>
    <tableColumn id="7575" xr3:uid="{07AD59A6-35A2-4441-8984-2840612DFBC3}" name="Column7573" dataDxfId="8809"/>
    <tableColumn id="7576" xr3:uid="{D2B8B211-1D08-BC42-AD5D-3D455F0C53EB}" name="Column7574" dataDxfId="8808"/>
    <tableColumn id="7577" xr3:uid="{D8C75229-E74A-244D-900D-83638D0E3415}" name="Column7575" dataDxfId="8807"/>
    <tableColumn id="7578" xr3:uid="{C59C5F1E-27DD-5F4A-8FFA-D5AE50883269}" name="Column7576" dataDxfId="8806"/>
    <tableColumn id="7579" xr3:uid="{CCF5564D-0733-FC41-8605-45277BFC21B5}" name="Column7577" dataDxfId="8805"/>
    <tableColumn id="7580" xr3:uid="{8F970866-B447-A944-BE7B-730C7E53317B}" name="Column7578" dataDxfId="8804"/>
    <tableColumn id="7581" xr3:uid="{4461B260-B612-6C42-A3CE-F18513691C40}" name="Column7579" dataDxfId="8803"/>
    <tableColumn id="7582" xr3:uid="{9A019362-A151-0740-9C71-8268F8D6F389}" name="Column7580" dataDxfId="8802"/>
    <tableColumn id="7583" xr3:uid="{1C92672F-CDB3-E540-8CBA-E689DE32E522}" name="Column7581" dataDxfId="8801"/>
    <tableColumn id="7584" xr3:uid="{81E19386-53C6-DD41-AE8E-2FE8BF114798}" name="Column7582" dataDxfId="8800"/>
    <tableColumn id="7585" xr3:uid="{A2E683C8-2701-B54C-8E0F-BB3FF1C420B4}" name="Column7583" dataDxfId="8799"/>
    <tableColumn id="7586" xr3:uid="{D4F1743D-4867-7549-84F6-8D96374AFE21}" name="Column7584" dataDxfId="8798"/>
    <tableColumn id="7587" xr3:uid="{7E069E24-6848-714E-8012-B50E177C336D}" name="Column7585" dataDxfId="8797"/>
    <tableColumn id="7588" xr3:uid="{21C0D857-991B-D14D-916F-408FC8FA871D}" name="Column7586" dataDxfId="8796"/>
    <tableColumn id="7589" xr3:uid="{DCBDAFC0-EC76-5F4E-9DC3-EECD430CFA41}" name="Column7587" dataDxfId="8795"/>
    <tableColumn id="7590" xr3:uid="{37837458-C6D1-1E4E-AD54-A0F07FF2014D}" name="Column7588" dataDxfId="8794"/>
    <tableColumn id="7591" xr3:uid="{5980B6D4-2E17-1C43-BCD7-1FB9C26A33EF}" name="Column7589" dataDxfId="8793"/>
    <tableColumn id="7592" xr3:uid="{0D7BFF48-A308-D64C-9B41-2B3C8E3FD5B8}" name="Column7590" dataDxfId="8792"/>
    <tableColumn id="7593" xr3:uid="{AD8FAE54-03FE-FF4F-85C2-6C75452A9A8C}" name="Column7591" dataDxfId="8791"/>
    <tableColumn id="7594" xr3:uid="{41FC5D4C-AA76-F64D-988F-F7303CEB19B4}" name="Column7592" dataDxfId="8790"/>
    <tableColumn id="7595" xr3:uid="{AF938A06-3BA8-5F46-B145-3AF84194C29F}" name="Column7593" dataDxfId="8789"/>
    <tableColumn id="7596" xr3:uid="{A13005CF-6D6A-7242-B559-5973BA215206}" name="Column7594" dataDxfId="8788"/>
    <tableColumn id="7597" xr3:uid="{4E5FC0EF-9A28-5641-A8FE-E63EE2930CD4}" name="Column7595" dataDxfId="8787"/>
    <tableColumn id="7598" xr3:uid="{498687A8-2AAA-B745-9AF4-FEA6EA2052DB}" name="Column7596" dataDxfId="8786"/>
    <tableColumn id="7599" xr3:uid="{12E532AD-DB4B-E943-A6C0-16A0A942E8B0}" name="Column7597" dataDxfId="8785"/>
    <tableColumn id="7600" xr3:uid="{9A2B040F-0857-CE41-ADE0-C098F97BA018}" name="Column7598" dataDxfId="8784"/>
    <tableColumn id="7601" xr3:uid="{15402EBB-B223-6F4A-826C-9B6BDB5115B0}" name="Column7599" dataDxfId="8783"/>
    <tableColumn id="7602" xr3:uid="{47A19C4C-2FE0-B640-B208-0EE84621C324}" name="Column7600" dataDxfId="8782"/>
    <tableColumn id="7603" xr3:uid="{0499C4F7-029E-9A44-940A-30C24CD9D561}" name="Column7601" dataDxfId="8781"/>
    <tableColumn id="7604" xr3:uid="{B6C71BD3-0C43-6B49-BC53-137FDC367A7C}" name="Column7602" dataDxfId="8780"/>
    <tableColumn id="7605" xr3:uid="{96769893-90E7-2F40-A7A7-AC965A895D49}" name="Column7603" dataDxfId="8779"/>
    <tableColumn id="7606" xr3:uid="{AE846C16-440A-E54D-A2C7-386022F4C466}" name="Column7604" dataDxfId="8778"/>
    <tableColumn id="7607" xr3:uid="{80F01AA6-2772-8E40-BC19-4FE56261FDE8}" name="Column7605" dataDxfId="8777"/>
    <tableColumn id="7608" xr3:uid="{CD81C30F-02E5-FD49-A0D0-621E655D61BE}" name="Column7606" dataDxfId="8776"/>
    <tableColumn id="7609" xr3:uid="{A747DF36-9F98-0846-B125-54A335185A04}" name="Column7607" dataDxfId="8775"/>
    <tableColumn id="7610" xr3:uid="{490EE58F-7741-CF40-969B-B54B88461BA8}" name="Column7608" dataDxfId="8774"/>
    <tableColumn id="7611" xr3:uid="{CB675FCB-97DE-5E4D-9AD4-2870271EDBBE}" name="Column7609" dataDxfId="8773"/>
    <tableColumn id="7612" xr3:uid="{FEDE37DF-06E8-9A4E-AF97-FA7F0C393A40}" name="Column7610" dataDxfId="8772"/>
    <tableColumn id="7613" xr3:uid="{87A780A8-FF06-9F48-B919-D6ABAB3CBEA6}" name="Column7611" dataDxfId="8771"/>
    <tableColumn id="7614" xr3:uid="{DE4518F7-27FA-4E46-92DF-42716B8C71CE}" name="Column7612" dataDxfId="8770"/>
    <tableColumn id="7615" xr3:uid="{3A5A2B7B-F4D1-CE4B-ACC4-78392EAFF1EF}" name="Column7613" dataDxfId="8769"/>
    <tableColumn id="7616" xr3:uid="{73E10B11-FB7E-3646-A545-4F6B0DBF71EF}" name="Column7614" dataDxfId="8768"/>
    <tableColumn id="7617" xr3:uid="{718B937C-5761-EE40-B722-542F813B6153}" name="Column7615" dataDxfId="8767"/>
    <tableColumn id="7618" xr3:uid="{3BE0DC30-5319-554D-94D0-8A6393975E64}" name="Column7616" dataDxfId="8766"/>
    <tableColumn id="7619" xr3:uid="{AB39F12F-79CA-2D42-997C-A0D6E295A28E}" name="Column7617" dataDxfId="8765"/>
    <tableColumn id="7620" xr3:uid="{1BF6E79C-15BC-704E-AB7D-585F19BDD70F}" name="Column7618" dataDxfId="8764"/>
    <tableColumn id="7621" xr3:uid="{602D2D1D-363E-4243-A3D0-B9F71192A4AF}" name="Column7619" dataDxfId="8763"/>
    <tableColumn id="7622" xr3:uid="{6E5A0409-9D9F-8948-87BA-ED27647CBDD0}" name="Column7620" dataDxfId="8762"/>
    <tableColumn id="7623" xr3:uid="{717BD242-50C6-4843-96ED-A1F2ED91A96A}" name="Column7621" dataDxfId="8761"/>
    <tableColumn id="7624" xr3:uid="{4F5AEFDA-2CF6-924A-969A-05B0B5386F6F}" name="Column7622" dataDxfId="8760"/>
    <tableColumn id="7625" xr3:uid="{165F532A-D738-5F4D-90B0-470903075274}" name="Column7623" dataDxfId="8759"/>
    <tableColumn id="7626" xr3:uid="{25ECCF74-BAB4-6B44-A74B-8D8ABBD304F7}" name="Column7624" dataDxfId="8758"/>
    <tableColumn id="7627" xr3:uid="{F7E21688-BC09-AB42-9587-871A2B32834B}" name="Column7625" dataDxfId="8757"/>
    <tableColumn id="7628" xr3:uid="{671B2768-9035-E34B-A98C-B73FA5A61592}" name="Column7626" dataDxfId="8756"/>
    <tableColumn id="7629" xr3:uid="{06E30A58-3D19-9D4E-A3A1-AEF4857EFAE0}" name="Column7627" dataDxfId="8755"/>
    <tableColumn id="7630" xr3:uid="{D93CB8AB-8DF9-3942-BCD7-507E4260B789}" name="Column7628" dataDxfId="8754"/>
    <tableColumn id="7631" xr3:uid="{7BDCDE78-4FD1-6D4F-A4E7-09A41BDD9281}" name="Column7629" dataDxfId="8753"/>
    <tableColumn id="7632" xr3:uid="{2C2EC3A6-B4C1-2D42-BAD1-3CA702F958CD}" name="Column7630" dataDxfId="8752"/>
    <tableColumn id="7633" xr3:uid="{3BB36477-9059-8C47-86DC-55F9450566EA}" name="Column7631" dataDxfId="8751"/>
    <tableColumn id="7634" xr3:uid="{20147D1E-BCBB-FE47-854D-3E861959FED3}" name="Column7632" dataDxfId="8750"/>
    <tableColumn id="7635" xr3:uid="{F5740BD9-5B32-B449-82C8-63DB24AEE1D3}" name="Column7633" dataDxfId="8749"/>
    <tableColumn id="7636" xr3:uid="{8BD98637-EF9A-BE40-B6D1-97959B52DD23}" name="Column7634" dataDxfId="8748"/>
    <tableColumn id="7637" xr3:uid="{AB1CB887-A3EB-FD47-92A0-39DCFBA175E3}" name="Column7635" dataDxfId="8747"/>
    <tableColumn id="7638" xr3:uid="{D2D3CD10-3A17-1641-9B07-873A697A5239}" name="Column7636" dataDxfId="8746"/>
    <tableColumn id="7639" xr3:uid="{9A4A99FD-DBE4-CB4D-94F3-A0EDC7B08E0C}" name="Column7637" dataDxfId="8745"/>
    <tableColumn id="7640" xr3:uid="{638C713D-8F96-8F4D-AD5C-F7CA842AEDD0}" name="Column7638" dataDxfId="8744"/>
    <tableColumn id="7641" xr3:uid="{00242A3A-BFE2-CA4D-9460-012AAE9262F7}" name="Column7639" dataDxfId="8743"/>
    <tableColumn id="7642" xr3:uid="{60B5C2FC-9044-324A-81D0-E166C839F2BC}" name="Column7640" dataDxfId="8742"/>
    <tableColumn id="7643" xr3:uid="{2E1EEB42-6438-E84C-B2FE-394926EB8FF7}" name="Column7641" dataDxfId="8741"/>
    <tableColumn id="7644" xr3:uid="{23713E0F-C60D-7B44-BA49-CC5014C2FB08}" name="Column7642" dataDxfId="8740"/>
    <tableColumn id="7645" xr3:uid="{F7981A97-8EF1-FC46-B933-DB8810F7F780}" name="Column7643" dataDxfId="8739"/>
    <tableColumn id="7646" xr3:uid="{205801B7-155A-3D45-B593-D20371623A89}" name="Column7644" dataDxfId="8738"/>
    <tableColumn id="7647" xr3:uid="{AFD76350-3BE9-ED43-B2C0-62627E978C57}" name="Column7645" dataDxfId="8737"/>
    <tableColumn id="7648" xr3:uid="{2F091238-C1B4-8B48-8177-B4E47768C7E6}" name="Column7646" dataDxfId="8736"/>
    <tableColumn id="7649" xr3:uid="{DB07B5D6-AE5E-294B-AD6A-F760DEF20086}" name="Column7647" dataDxfId="8735"/>
    <tableColumn id="7650" xr3:uid="{9E57C5C1-F2E2-F543-B9D9-A59336223BBC}" name="Column7648" dataDxfId="8734"/>
    <tableColumn id="7651" xr3:uid="{6B56C8F9-0C47-3B4B-9460-599233C3FAE6}" name="Column7649" dataDxfId="8733"/>
    <tableColumn id="7652" xr3:uid="{47415A2E-C813-9D4C-BC50-BE56EF85B4DD}" name="Column7650" dataDxfId="8732"/>
    <tableColumn id="7653" xr3:uid="{9975CB2A-F97C-B443-A595-F8489C00CD1D}" name="Column7651" dataDxfId="8731"/>
    <tableColumn id="7654" xr3:uid="{F6E11A86-F6E8-1946-ADBE-966A73AB8765}" name="Column7652" dataDxfId="8730"/>
    <tableColumn id="7655" xr3:uid="{FED8FAB9-B46F-EE4A-8693-8B6723F8C19E}" name="Column7653" dataDxfId="8729"/>
    <tableColumn id="7656" xr3:uid="{00A836C7-45C3-8848-8B46-C59BE5558E34}" name="Column7654" dataDxfId="8728"/>
    <tableColumn id="7657" xr3:uid="{9DFF58D3-CF9F-2844-BED2-2943CB5EA97F}" name="Column7655" dataDxfId="8727"/>
    <tableColumn id="7658" xr3:uid="{78C92CCE-4ABE-F647-BF6E-A6F65B5E7EBB}" name="Column7656" dataDxfId="8726"/>
    <tableColumn id="7659" xr3:uid="{BC5A8223-1F22-EF41-B177-8B86AAFEE0A2}" name="Column7657" dataDxfId="8725"/>
    <tableColumn id="7660" xr3:uid="{57B0F443-BEC2-A746-A9D9-AF642C6A95B7}" name="Column7658" dataDxfId="8724"/>
    <tableColumn id="7661" xr3:uid="{1C5F822E-38BB-8249-9AE6-1BA92D81FD33}" name="Column7659" dataDxfId="8723"/>
    <tableColumn id="7662" xr3:uid="{75D5304F-FA73-9C4F-87D7-E5E2E323F8F7}" name="Column7660" dataDxfId="8722"/>
    <tableColumn id="7663" xr3:uid="{CA929220-AE48-634A-847B-746458A0C0DA}" name="Column7661" dataDxfId="8721"/>
    <tableColumn id="7664" xr3:uid="{E53017F6-FFDD-DB46-98B3-1CBECE862D23}" name="Column7662" dataDxfId="8720"/>
    <tableColumn id="7665" xr3:uid="{0F9EF26F-7ECE-2A44-882D-99129D3966E3}" name="Column7663" dataDxfId="8719"/>
    <tableColumn id="7666" xr3:uid="{A2DF086D-6393-DA44-A432-C93ED0B6B8DE}" name="Column7664" dataDxfId="8718"/>
    <tableColumn id="7667" xr3:uid="{079E2C8E-5E76-7044-958D-7320819895F7}" name="Column7665" dataDxfId="8717"/>
    <tableColumn id="7668" xr3:uid="{744E5805-7153-1F40-8A49-21DCEFD047DC}" name="Column7666" dataDxfId="8716"/>
    <tableColumn id="7669" xr3:uid="{1273E236-856E-0A44-AB04-3073D72A396B}" name="Column7667" dataDxfId="8715"/>
    <tableColumn id="7670" xr3:uid="{FDBAC166-BA20-3F4B-B36D-819607E89137}" name="Column7668" dataDxfId="8714"/>
    <tableColumn id="7671" xr3:uid="{D7C80300-558B-4D43-8E56-8A404C7F0C68}" name="Column7669" dataDxfId="8713"/>
    <tableColumn id="7672" xr3:uid="{A1017D6E-784F-A641-8FB3-635F2461A4FB}" name="Column7670" dataDxfId="8712"/>
    <tableColumn id="7673" xr3:uid="{839C5C79-AB00-F24F-9764-A4114E489E17}" name="Column7671" dataDxfId="8711"/>
    <tableColumn id="7674" xr3:uid="{CE199238-BE42-234E-B753-09A89C4B4ADC}" name="Column7672" dataDxfId="8710"/>
    <tableColumn id="7675" xr3:uid="{31911F97-1766-2D41-ADB2-BBAD167796A6}" name="Column7673" dataDxfId="8709"/>
    <tableColumn id="7676" xr3:uid="{C4EB379D-7303-A240-A2BC-E693537EF6FF}" name="Column7674" dataDxfId="8708"/>
    <tableColumn id="7677" xr3:uid="{7C0E35DB-C1A1-9341-B730-C6E18CDED3CC}" name="Column7675" dataDxfId="8707"/>
    <tableColumn id="7678" xr3:uid="{61CA2500-5651-7E42-ACFF-88C7AE3A3CE2}" name="Column7676" dataDxfId="8706"/>
    <tableColumn id="7679" xr3:uid="{32261373-5A79-C649-A498-3DB49B831101}" name="Column7677" dataDxfId="8705"/>
    <tableColumn id="7680" xr3:uid="{C83E9200-8982-F842-B7EA-39E8584909F4}" name="Column7678" dataDxfId="8704"/>
    <tableColumn id="7681" xr3:uid="{7A2D3B7B-FE2C-1E44-B46F-76109DFD257F}" name="Column7679" dataDxfId="8703"/>
    <tableColumn id="7682" xr3:uid="{A61699B8-FDAA-554A-ADDF-6112D74146F7}" name="Column7680" dataDxfId="8702"/>
    <tableColumn id="7683" xr3:uid="{29D64AF5-14B1-114D-A8F9-FE9F68ACE36F}" name="Column7681" dataDxfId="8701"/>
    <tableColumn id="7684" xr3:uid="{44C52845-FBA8-234C-BD01-389234C06FA7}" name="Column7682" dataDxfId="8700"/>
    <tableColumn id="7685" xr3:uid="{5245FA79-BF19-CA4E-81F2-CC683CB4FBF8}" name="Column7683" dataDxfId="8699"/>
    <tableColumn id="7686" xr3:uid="{C9EC09E1-7EE6-C94A-AF10-DEA2DE167EC0}" name="Column7684" dataDxfId="8698"/>
    <tableColumn id="7687" xr3:uid="{0E0E15FF-F64E-724E-B873-91F4C454CAD3}" name="Column7685" dataDxfId="8697"/>
    <tableColumn id="7688" xr3:uid="{24753A8E-CEDD-5A48-BA98-45D3103D7832}" name="Column7686" dataDxfId="8696"/>
    <tableColumn id="7689" xr3:uid="{7FD5DDA1-4F67-8146-9AB2-9F843D7F66B8}" name="Column7687" dataDxfId="8695"/>
    <tableColumn id="7690" xr3:uid="{F277D0C7-830A-DE47-A427-CD8BC6FE2A8E}" name="Column7688" dataDxfId="8694"/>
    <tableColumn id="7691" xr3:uid="{FC4468BF-04C3-7747-97C3-338262581F96}" name="Column7689" dataDxfId="8693"/>
    <tableColumn id="7692" xr3:uid="{ECEC66BF-E43D-6843-9345-F03F6C73783B}" name="Column7690" dataDxfId="8692"/>
    <tableColumn id="7693" xr3:uid="{A75C65E0-87F3-AB45-9391-CA389544341A}" name="Column7691" dataDxfId="8691"/>
    <tableColumn id="7694" xr3:uid="{E98273EA-6062-134D-A2C8-36D69A23966B}" name="Column7692" dataDxfId="8690"/>
    <tableColumn id="7695" xr3:uid="{0A6AE652-CE71-2044-AA9F-8B962C02C52E}" name="Column7693" dataDxfId="8689"/>
    <tableColumn id="7696" xr3:uid="{DE6AEA14-D3E6-EA40-BA35-562A28B3EFEC}" name="Column7694" dataDxfId="8688"/>
    <tableColumn id="7697" xr3:uid="{39DFBF2B-323E-484A-A0BA-D088835F19B1}" name="Column7695" dataDxfId="8687"/>
    <tableColumn id="7698" xr3:uid="{113E4ACE-53C7-1C4F-80FD-1DF459D9FA11}" name="Column7696" dataDxfId="8686"/>
    <tableColumn id="7699" xr3:uid="{BE1429AD-21C2-4E42-B98A-EB6ECA289C12}" name="Column7697" dataDxfId="8685"/>
    <tableColumn id="7700" xr3:uid="{4121AC96-B81C-4949-8D8D-F61BFA9D043E}" name="Column7698" dataDxfId="8684"/>
    <tableColumn id="7701" xr3:uid="{E8E15D23-EF3B-0B49-B2E2-C219DB7AF048}" name="Column7699" dataDxfId="8683"/>
    <tableColumn id="7702" xr3:uid="{60FB75A1-6A7A-5D40-B29E-4E9BDCFF076B}" name="Column7700" dataDxfId="8682"/>
    <tableColumn id="7703" xr3:uid="{1C8F5BD1-B69B-464E-9EDF-FCE8A238EDE5}" name="Column7701" dataDxfId="8681"/>
    <tableColumn id="7704" xr3:uid="{CB143076-A0EA-4941-A823-B93F628B0327}" name="Column7702" dataDxfId="8680"/>
    <tableColumn id="7705" xr3:uid="{9A0BF0C9-365C-754E-BD34-D6145722F528}" name="Column7703" dataDxfId="8679"/>
    <tableColumn id="7706" xr3:uid="{8AEEE744-5BB8-054D-968D-A9CBEE6B5391}" name="Column7704" dataDxfId="8678"/>
    <tableColumn id="7707" xr3:uid="{8C445BED-CD66-6D42-847F-AB117C70A2C2}" name="Column7705" dataDxfId="8677"/>
    <tableColumn id="7708" xr3:uid="{F524EB37-AC91-9A49-A97A-CBC8730BF650}" name="Column7706" dataDxfId="8676"/>
    <tableColumn id="7709" xr3:uid="{CA8B8F6C-E585-A444-993C-6EBD1CDBBABC}" name="Column7707" dataDxfId="8675"/>
    <tableColumn id="7710" xr3:uid="{9C393EF2-27FD-674B-BCB0-4F55E082A978}" name="Column7708" dataDxfId="8674"/>
    <tableColumn id="7711" xr3:uid="{E61B781C-E6CB-CF4B-B3CF-E2D5CDB80316}" name="Column7709" dataDxfId="8673"/>
    <tableColumn id="7712" xr3:uid="{D1ED2F38-670C-8845-88ED-2A2BED3D4A92}" name="Column7710" dataDxfId="8672"/>
    <tableColumn id="7713" xr3:uid="{CE47A8F6-3C49-AF41-9D5C-83559FBF37B3}" name="Column7711" dataDxfId="8671"/>
    <tableColumn id="7714" xr3:uid="{1A7B5863-9C46-264A-814D-02C19ABD5E3C}" name="Column7712" dataDxfId="8670"/>
    <tableColumn id="7715" xr3:uid="{39708BB5-ADAD-764C-BFB1-BA72F2E15A12}" name="Column7713" dataDxfId="8669"/>
    <tableColumn id="7716" xr3:uid="{2620BE17-58B1-6142-B1E5-22DB0E23F9A8}" name="Column7714" dataDxfId="8668"/>
    <tableColumn id="7717" xr3:uid="{05FB5487-53F8-6E41-BECA-DD9F12EDE2F3}" name="Column7715" dataDxfId="8667"/>
    <tableColumn id="7718" xr3:uid="{66384AE0-E5A0-5F49-B46E-93BE1CACE082}" name="Column7716" dataDxfId="8666"/>
    <tableColumn id="7719" xr3:uid="{0974EDB7-47DC-5248-9416-E2278C67CAE0}" name="Column7717" dataDxfId="8665"/>
    <tableColumn id="7720" xr3:uid="{7585E29E-3505-DC42-8FF0-AEB550D7ABF6}" name="Column7718" dataDxfId="8664"/>
    <tableColumn id="7721" xr3:uid="{E567B2C1-9F76-9343-AD12-329F97C54649}" name="Column7719" dataDxfId="8663"/>
    <tableColumn id="7722" xr3:uid="{77294479-7DB3-9140-89C8-6066D32FF18E}" name="Column7720" dataDxfId="8662"/>
    <tableColumn id="7723" xr3:uid="{C1ED1AA8-64F1-5A4C-B809-9DB6B4E420F3}" name="Column7721" dataDxfId="8661"/>
    <tableColumn id="7724" xr3:uid="{2090120C-1DED-0840-8CCE-4C3C05A30F37}" name="Column7722" dataDxfId="8660"/>
    <tableColumn id="7725" xr3:uid="{55D7898A-B363-FB45-904B-6638CB26D082}" name="Column7723" dataDxfId="8659"/>
    <tableColumn id="7726" xr3:uid="{78480C2C-970B-AB4E-882A-6CC6AA03C166}" name="Column7724" dataDxfId="8658"/>
    <tableColumn id="7727" xr3:uid="{CF0A696C-B089-5A42-B304-A6DC046159C1}" name="Column7725" dataDxfId="8657"/>
    <tableColumn id="7728" xr3:uid="{FD1BE4D0-0709-5B4E-B87B-B658B414F951}" name="Column7726" dataDxfId="8656"/>
    <tableColumn id="7729" xr3:uid="{6DF25F9D-EAC1-7F4E-B76F-932905FF7F62}" name="Column7727" dataDxfId="8655"/>
    <tableColumn id="7730" xr3:uid="{6DF832DD-658F-FF42-A23B-EB02E1FE5F4E}" name="Column7728" dataDxfId="8654"/>
    <tableColumn id="7731" xr3:uid="{B38094B9-3B90-D446-8F19-AEE3F1B5BBA9}" name="Column7729" dataDxfId="8653"/>
    <tableColumn id="7732" xr3:uid="{722C9FCC-A586-8547-9C12-41F333B00BDB}" name="Column7730" dataDxfId="8652"/>
    <tableColumn id="7733" xr3:uid="{8A2C96C0-9112-9F42-A5ED-628FB5B5D94C}" name="Column7731" dataDxfId="8651"/>
    <tableColumn id="7734" xr3:uid="{DE4A9D73-9487-AA43-AFD2-8DA13DCB93ED}" name="Column7732" dataDxfId="8650"/>
    <tableColumn id="7735" xr3:uid="{18E8EB26-2FCA-5049-8F1C-3118A3E7FFFA}" name="Column7733" dataDxfId="8649"/>
    <tableColumn id="7736" xr3:uid="{8981A452-2225-CB4A-AE47-17DA8CB1E6B7}" name="Column7734" dataDxfId="8648"/>
    <tableColumn id="7737" xr3:uid="{B1E179F2-CA87-2F47-90C8-6ABCCF0AA0BF}" name="Column7735" dataDxfId="8647"/>
    <tableColumn id="7738" xr3:uid="{34919F63-BF4D-0F4B-BF53-82368E088D90}" name="Column7736" dataDxfId="8646"/>
    <tableColumn id="7739" xr3:uid="{2A58AA2A-C05A-624C-80CA-33D8F4029E3E}" name="Column7737" dataDxfId="8645"/>
    <tableColumn id="7740" xr3:uid="{7A185F3F-777D-C244-986D-932EEE91EAEB}" name="Column7738" dataDxfId="8644"/>
    <tableColumn id="7741" xr3:uid="{338DC045-C89A-9F45-8AFC-7CF299F93934}" name="Column7739" dataDxfId="8643"/>
    <tableColumn id="7742" xr3:uid="{0AFBB638-AEC1-9A4F-A639-F8F29D1AB346}" name="Column7740" dataDxfId="8642"/>
    <tableColumn id="7743" xr3:uid="{AA77050F-7999-5748-BA6A-54400923D8E8}" name="Column7741" dataDxfId="8641"/>
    <tableColumn id="7744" xr3:uid="{CE0E2B2A-3770-FD42-A120-66993FC9814E}" name="Column7742" dataDxfId="8640"/>
    <tableColumn id="7745" xr3:uid="{FB1F04CE-36CD-1A4A-BBEA-BD2001ACEDAE}" name="Column7743" dataDxfId="8639"/>
    <tableColumn id="7746" xr3:uid="{764B21EA-A83D-FC4A-AA54-D474C18522F2}" name="Column7744" dataDxfId="8638"/>
    <tableColumn id="7747" xr3:uid="{D21BCD70-32C6-4846-8074-B4854917E5EE}" name="Column7745" dataDxfId="8637"/>
    <tableColumn id="7748" xr3:uid="{DB299439-1860-EC44-9114-02DBADB72194}" name="Column7746" dataDxfId="8636"/>
    <tableColumn id="7749" xr3:uid="{0C119F06-6346-5741-AF2A-3D7893AF3E38}" name="Column7747" dataDxfId="8635"/>
    <tableColumn id="7750" xr3:uid="{ABD10A45-44CE-204D-8855-62E511B825FA}" name="Column7748" dataDxfId="8634"/>
    <tableColumn id="7751" xr3:uid="{2AB7519D-274A-9C4E-B484-686CE2DEDBBE}" name="Column7749" dataDxfId="8633"/>
    <tableColumn id="7752" xr3:uid="{2C177364-E8AC-3744-BBC1-612418571131}" name="Column7750" dataDxfId="8632"/>
    <tableColumn id="7753" xr3:uid="{434A0CE2-C6B0-F74D-9AC4-921EC134537E}" name="Column7751" dataDxfId="8631"/>
    <tableColumn id="7754" xr3:uid="{F0D898A6-EE21-7144-A103-F318C079430C}" name="Column7752" dataDxfId="8630"/>
    <tableColumn id="7755" xr3:uid="{81DFD44B-7B20-B944-9427-00ECBC044B9E}" name="Column7753" dataDxfId="8629"/>
    <tableColumn id="7756" xr3:uid="{4B013797-BC08-4145-8D70-78D34873E4E5}" name="Column7754" dataDxfId="8628"/>
    <tableColumn id="7757" xr3:uid="{695C89DE-A5BD-DB42-B6A7-39382034506D}" name="Column7755" dataDxfId="8627"/>
    <tableColumn id="7758" xr3:uid="{BF6126DA-9F6F-1C40-8D75-02EE46DA4305}" name="Column7756" dataDxfId="8626"/>
    <tableColumn id="7759" xr3:uid="{3CD27C2E-4DA9-8C4E-82BD-1525EE7FBC0E}" name="Column7757" dataDxfId="8625"/>
    <tableColumn id="7760" xr3:uid="{BD02C17C-705C-6744-B812-D120BD848B7A}" name="Column7758" dataDxfId="8624"/>
    <tableColumn id="7761" xr3:uid="{6E8D3856-D1A5-5E46-A400-5BA4FFFE7290}" name="Column7759" dataDxfId="8623"/>
    <tableColumn id="7762" xr3:uid="{C410BE24-7CD0-6D48-8D02-C191EC5D7EB6}" name="Column7760" dataDxfId="8622"/>
    <tableColumn id="7763" xr3:uid="{4F3AC114-77DC-E243-B444-E36E37F9A28C}" name="Column7761" dataDxfId="8621"/>
    <tableColumn id="7764" xr3:uid="{19C2E859-FA00-E845-8CF8-64CA425BD1FA}" name="Column7762" dataDxfId="8620"/>
    <tableColumn id="7765" xr3:uid="{7AEB5F3D-03A0-A94E-AD0A-CEA233FAEC94}" name="Column7763" dataDxfId="8619"/>
    <tableColumn id="7766" xr3:uid="{93DFF99D-E193-B842-9383-F93BAE54A009}" name="Column7764" dataDxfId="8618"/>
    <tableColumn id="7767" xr3:uid="{26D46B1C-6845-D14B-A7F2-662A94B67E13}" name="Column7765" dataDxfId="8617"/>
    <tableColumn id="7768" xr3:uid="{17070F18-F44E-ED46-9E63-43BE4BA7975B}" name="Column7766" dataDxfId="8616"/>
    <tableColumn id="7769" xr3:uid="{A1797B8A-051F-3A4C-90F1-9D92749F130D}" name="Column7767" dataDxfId="8615"/>
    <tableColumn id="7770" xr3:uid="{E8F2C5CB-CB6E-3C4A-8163-4B3629503009}" name="Column7768" dataDxfId="8614"/>
    <tableColumn id="7771" xr3:uid="{E3549001-8E61-7C4C-8437-C2622A317D81}" name="Column7769" dataDxfId="8613"/>
    <tableColumn id="7772" xr3:uid="{66062094-49E1-1B48-83DE-D5773E65324C}" name="Column7770" dataDxfId="8612"/>
    <tableColumn id="7773" xr3:uid="{CAB7752D-9020-0A4E-B3D9-18AC4BC99792}" name="Column7771" dataDxfId="8611"/>
    <tableColumn id="7774" xr3:uid="{D3BAE876-E0FB-8845-A13E-417F3286F14A}" name="Column7772" dataDxfId="8610"/>
    <tableColumn id="7775" xr3:uid="{4A4697B6-2BA4-9D4C-8995-5D70AD123705}" name="Column7773" dataDxfId="8609"/>
    <tableColumn id="7776" xr3:uid="{0060C9A0-29D1-8743-8A6B-C5FFDD443D09}" name="Column7774" dataDxfId="8608"/>
    <tableColumn id="7777" xr3:uid="{284B4867-41FC-DE4A-AC03-553C782D0036}" name="Column7775" dataDxfId="8607"/>
    <tableColumn id="7778" xr3:uid="{D91AC182-4A1F-C648-8292-FD615C7CEEE0}" name="Column7776" dataDxfId="8606"/>
    <tableColumn id="7779" xr3:uid="{7D35243C-CDC9-5C4A-A771-59568996CB65}" name="Column7777" dataDxfId="8605"/>
    <tableColumn id="7780" xr3:uid="{3ED2C8AC-0482-104B-9FA3-40DB0B267F70}" name="Column7778" dataDxfId="8604"/>
    <tableColumn id="7781" xr3:uid="{31EC340C-3F25-214C-AD0C-1431366E11D6}" name="Column7779" dataDxfId="8603"/>
    <tableColumn id="7782" xr3:uid="{2F86F8EA-3BE4-BF49-912F-FE19C759680F}" name="Column7780" dataDxfId="8602"/>
    <tableColumn id="7783" xr3:uid="{EA02A364-63D1-9542-865E-1995E252DA08}" name="Column7781" dataDxfId="8601"/>
    <tableColumn id="7784" xr3:uid="{80B07F53-2108-9942-A4AA-0D02DB8C8ECB}" name="Column7782" dataDxfId="8600"/>
    <tableColumn id="7785" xr3:uid="{2A7FFFDC-54AE-9448-B554-3D72695981B9}" name="Column7783" dataDxfId="8599"/>
    <tableColumn id="7786" xr3:uid="{981ECE21-4745-A14B-9C5F-19A40D81F578}" name="Column7784" dataDxfId="8598"/>
    <tableColumn id="7787" xr3:uid="{FC6C6BAA-E239-9143-AE7F-560317EA3EF5}" name="Column7785" dataDxfId="8597"/>
    <tableColumn id="7788" xr3:uid="{064D9F3A-20FC-4141-8A55-B32376970A6D}" name="Column7786" dataDxfId="8596"/>
    <tableColumn id="7789" xr3:uid="{25CF04FD-CB9B-8642-B9A3-87F14D9A7A52}" name="Column7787" dataDxfId="8595"/>
    <tableColumn id="7790" xr3:uid="{A19B6D9D-65C7-4744-980F-EADA98994ED5}" name="Column7788" dataDxfId="8594"/>
    <tableColumn id="7791" xr3:uid="{F3BBE552-19E2-DF44-BE49-5C5C8BFDF2B0}" name="Column7789" dataDxfId="8593"/>
    <tableColumn id="7792" xr3:uid="{EF1EB96A-CEFF-2E44-968E-2691F6705266}" name="Column7790" dataDxfId="8592"/>
    <tableColumn id="7793" xr3:uid="{78E67358-6112-584A-A7C4-D448EFB1C451}" name="Column7791" dataDxfId="8591"/>
    <tableColumn id="7794" xr3:uid="{3AE57332-D998-4043-A6C0-BB5DB1084940}" name="Column7792" dataDxfId="8590"/>
    <tableColumn id="7795" xr3:uid="{B59D650C-CE19-E44E-9E3F-A19AF04B2A4F}" name="Column7793" dataDxfId="8589"/>
    <tableColumn id="7796" xr3:uid="{50606A6C-470E-0F4C-88E8-EF974E61CFCE}" name="Column7794" dataDxfId="8588"/>
    <tableColumn id="7797" xr3:uid="{C4867594-65FA-B147-8973-D58E595D1B14}" name="Column7795" dataDxfId="8587"/>
    <tableColumn id="7798" xr3:uid="{24077731-29C3-044B-A95E-6712FABBDBD0}" name="Column7796" dataDxfId="8586"/>
    <tableColumn id="7799" xr3:uid="{E394F69C-F432-F34D-930C-AA5EB69E8F98}" name="Column7797" dataDxfId="8585"/>
    <tableColumn id="7800" xr3:uid="{4EF7FCA9-A037-2F40-9708-F9485FEDDF28}" name="Column7798" dataDxfId="8584"/>
    <tableColumn id="7801" xr3:uid="{1C47C54F-F26B-FC43-8CCB-ECCE75421C25}" name="Column7799" dataDxfId="8583"/>
    <tableColumn id="7802" xr3:uid="{3C4FA860-5EAF-6A42-BE22-34CC24594983}" name="Column7800" dataDxfId="8582"/>
    <tableColumn id="7803" xr3:uid="{E8568586-8F66-D349-80B2-E154D9EFD927}" name="Column7801" dataDxfId="8581"/>
    <tableColumn id="7804" xr3:uid="{A5A4C853-5D31-954E-81EA-311EB28BC79A}" name="Column7802" dataDxfId="8580"/>
    <tableColumn id="7805" xr3:uid="{B95A1F1A-00A5-DE4D-8CE1-8287B6FA54FB}" name="Column7803" dataDxfId="8579"/>
    <tableColumn id="7806" xr3:uid="{F7B4040E-6DAA-554E-85D9-4A9EB8C1E1B8}" name="Column7804" dataDxfId="8578"/>
    <tableColumn id="7807" xr3:uid="{AFAD367E-4D54-094B-857F-EA7F99479C6C}" name="Column7805" dataDxfId="8577"/>
    <tableColumn id="7808" xr3:uid="{466C5BA1-1C5F-A64D-847E-8BE0F77922A0}" name="Column7806" dataDxfId="8576"/>
    <tableColumn id="7809" xr3:uid="{06F78C34-C86F-C647-9E87-0FFB326F1F7B}" name="Column7807" dataDxfId="8575"/>
    <tableColumn id="7810" xr3:uid="{DCEC8C29-65EA-E14A-9C6C-7A81891639D5}" name="Column7808" dataDxfId="8574"/>
    <tableColumn id="7811" xr3:uid="{9265BE77-D576-724B-84DB-87E28E2BC28E}" name="Column7809" dataDxfId="8573"/>
    <tableColumn id="7812" xr3:uid="{7880B89F-49E3-8C4A-AD84-7C8E982F6426}" name="Column7810" dataDxfId="8572"/>
    <tableColumn id="7813" xr3:uid="{EE1AEE3D-A6B7-7849-B985-EE8E297D35ED}" name="Column7811" dataDxfId="8571"/>
    <tableColumn id="7814" xr3:uid="{24F245A6-6F50-704C-884D-C362FDAA6129}" name="Column7812" dataDxfId="8570"/>
    <tableColumn id="7815" xr3:uid="{CFBA4989-2307-0744-89C4-40D9437350D2}" name="Column7813" dataDxfId="8569"/>
    <tableColumn id="7816" xr3:uid="{7A7F5F80-4403-1845-AB56-CBE1E422CA7B}" name="Column7814" dataDxfId="8568"/>
    <tableColumn id="7817" xr3:uid="{ECAD2ACB-0D4B-4349-874E-3DFA415F4642}" name="Column7815" dataDxfId="8567"/>
    <tableColumn id="7818" xr3:uid="{40E351E6-77D3-2843-AD02-80BB25A7E3A7}" name="Column7816" dataDxfId="8566"/>
    <tableColumn id="7819" xr3:uid="{4C245321-EA4F-B24D-BA30-CC2DC7896AA5}" name="Column7817" dataDxfId="8565"/>
    <tableColumn id="7820" xr3:uid="{2D71449C-B9AB-074C-9340-7E801A248B4F}" name="Column7818" dataDxfId="8564"/>
    <tableColumn id="7821" xr3:uid="{8A334EAA-FDFA-1B46-8EDA-DF50CCABE29A}" name="Column7819" dataDxfId="8563"/>
    <tableColumn id="7822" xr3:uid="{8D52ABB3-2E6D-E246-897F-42029DAADD1C}" name="Column7820" dataDxfId="8562"/>
    <tableColumn id="7823" xr3:uid="{2066CA36-0036-774C-9568-90F4CA052DB2}" name="Column7821" dataDxfId="8561"/>
    <tableColumn id="7824" xr3:uid="{15070B26-2978-3041-A860-0CEC7425CCA1}" name="Column7822" dataDxfId="8560"/>
    <tableColumn id="7825" xr3:uid="{8934BE8A-E3F0-8240-924E-C48CF7427473}" name="Column7823" dataDxfId="8559"/>
    <tableColumn id="7826" xr3:uid="{91622706-7EC6-8745-B940-DD38BB431B01}" name="Column7824" dataDxfId="8558"/>
    <tableColumn id="7827" xr3:uid="{432EB60C-B4E2-4C40-8A5D-8DC5BE30F619}" name="Column7825" dataDxfId="8557"/>
    <tableColumn id="7828" xr3:uid="{F6A2FD29-F7FE-6846-9D66-4466327F057B}" name="Column7826" dataDxfId="8556"/>
    <tableColumn id="7829" xr3:uid="{49B5F90F-062E-3B45-80B3-665E6491FEAF}" name="Column7827" dataDxfId="8555"/>
    <tableColumn id="7830" xr3:uid="{02D2CB1C-70B3-DA4F-A301-8B1FCC270600}" name="Column7828" dataDxfId="8554"/>
    <tableColumn id="7831" xr3:uid="{91648FA1-D9CF-D54F-B999-E835502A0F4D}" name="Column7829" dataDxfId="8553"/>
    <tableColumn id="7832" xr3:uid="{6421981F-ED44-D845-B629-88602C31E3F5}" name="Column7830" dataDxfId="8552"/>
    <tableColumn id="7833" xr3:uid="{3ACA99D1-B369-594E-9D67-9944316CC6D2}" name="Column7831" dataDxfId="8551"/>
    <tableColumn id="7834" xr3:uid="{CDE46D4B-2C88-0647-8474-1D8AE66F47BC}" name="Column7832" dataDxfId="8550"/>
    <tableColumn id="7835" xr3:uid="{3400ED64-43BD-474E-8BFB-3C129F897D0F}" name="Column7833" dataDxfId="8549"/>
    <tableColumn id="7836" xr3:uid="{72E02402-B8D4-AC4C-8008-1609B5FCAEC3}" name="Column7834" dataDxfId="8548"/>
    <tableColumn id="7837" xr3:uid="{E5E2A542-6FD8-934A-A1E3-A9EBFB60379E}" name="Column7835" dataDxfId="8547"/>
    <tableColumn id="7838" xr3:uid="{6F726477-79B4-694B-B249-350878EE47C7}" name="Column7836" dataDxfId="8546"/>
    <tableColumn id="7839" xr3:uid="{54F9F15A-B5E1-9C40-896D-1DC9CAB8988F}" name="Column7837" dataDxfId="8545"/>
    <tableColumn id="7840" xr3:uid="{25B0EB07-1860-7A43-B3CA-C451510E6332}" name="Column7838" dataDxfId="8544"/>
    <tableColumn id="7841" xr3:uid="{6072203F-C055-094F-92D0-7DABE078CEBA}" name="Column7839" dataDxfId="8543"/>
    <tableColumn id="7842" xr3:uid="{2F8B3FD7-6A1E-7249-9F5F-80428F86DBEE}" name="Column7840" dataDxfId="8542"/>
    <tableColumn id="7843" xr3:uid="{914B7368-9006-6F4A-85DA-BA0189FE02CF}" name="Column7841" dataDxfId="8541"/>
    <tableColumn id="7844" xr3:uid="{FA27C7FB-06A1-C648-93B6-98EA127F74E4}" name="Column7842" dataDxfId="8540"/>
    <tableColumn id="7845" xr3:uid="{4409FA1F-0EC1-9345-9529-0E20FA843340}" name="Column7843" dataDxfId="8539"/>
    <tableColumn id="7846" xr3:uid="{824C2AD1-D2F0-1A48-9CC7-CD8AA1EE8FAF}" name="Column7844" dataDxfId="8538"/>
    <tableColumn id="7847" xr3:uid="{D1CB496B-E620-CA46-8B2D-485E57B1816C}" name="Column7845" dataDxfId="8537"/>
    <tableColumn id="7848" xr3:uid="{F425F620-4089-2443-831D-B27E83D01966}" name="Column7846" dataDxfId="8536"/>
    <tableColumn id="7849" xr3:uid="{29453EDA-1C0F-884C-B38C-0575216EE73E}" name="Column7847" dataDxfId="8535"/>
    <tableColumn id="7850" xr3:uid="{DA69CD30-C5B0-194C-85DE-B1A09238F025}" name="Column7848" dataDxfId="8534"/>
    <tableColumn id="7851" xr3:uid="{83866F46-9E10-B145-9233-E7C6E2E964D0}" name="Column7849" dataDxfId="8533"/>
    <tableColumn id="7852" xr3:uid="{7F31763F-E7F3-954C-BB23-2C06952C0C23}" name="Column7850" dataDxfId="8532"/>
    <tableColumn id="7853" xr3:uid="{AEEC5B94-A5FB-0E41-AA8A-F1CB7B68BE0E}" name="Column7851" dataDxfId="8531"/>
    <tableColumn id="7854" xr3:uid="{564F8BC6-934C-454B-BF9E-C94C990A1750}" name="Column7852" dataDxfId="8530"/>
    <tableColumn id="7855" xr3:uid="{BBB696CC-FD17-4649-9770-17102C7BC721}" name="Column7853" dataDxfId="8529"/>
    <tableColumn id="7856" xr3:uid="{C2A1AD0B-0C35-684E-BA3F-E722E4ABA4DC}" name="Column7854" dataDxfId="8528"/>
    <tableColumn id="7857" xr3:uid="{0F9885CD-0C14-A040-9C18-3623ABA57A42}" name="Column7855" dataDxfId="8527"/>
    <tableColumn id="7858" xr3:uid="{899851C1-B9C2-C648-A04A-074A32D87B6A}" name="Column7856" dataDxfId="8526"/>
    <tableColumn id="7859" xr3:uid="{D16ABA24-879A-2046-9219-3C5AE6E55E63}" name="Column7857" dataDxfId="8525"/>
    <tableColumn id="7860" xr3:uid="{036726E7-AE30-FD4A-A164-E7DF9C06CC32}" name="Column7858" dataDxfId="8524"/>
    <tableColumn id="7861" xr3:uid="{0C465798-6906-774D-9B12-543B539D14C4}" name="Column7859" dataDxfId="8523"/>
    <tableColumn id="7862" xr3:uid="{B2408A5E-A953-E84E-A7E9-9FE96A1D0A79}" name="Column7860" dataDxfId="8522"/>
    <tableColumn id="7863" xr3:uid="{4F4AF836-7158-FC46-A3AF-9A0301A67784}" name="Column7861" dataDxfId="8521"/>
    <tableColumn id="7864" xr3:uid="{5022B569-9DF0-C84F-A672-5D565E7F9B70}" name="Column7862" dataDxfId="8520"/>
    <tableColumn id="7865" xr3:uid="{109083E3-43C3-824B-96A4-D0E81FE61EC8}" name="Column7863" dataDxfId="8519"/>
    <tableColumn id="7866" xr3:uid="{D74E0604-4080-6144-BDC1-95048B8D7198}" name="Column7864" dataDxfId="8518"/>
    <tableColumn id="7867" xr3:uid="{4E540336-57D7-6140-ABDE-A33F4D023069}" name="Column7865" dataDxfId="8517"/>
    <tableColumn id="7868" xr3:uid="{24D7C6B8-7439-0E45-9EA5-539B9C025812}" name="Column7866" dataDxfId="8516"/>
    <tableColumn id="7869" xr3:uid="{8EA4E909-5924-384C-B80E-2A70EDFE4C8A}" name="Column7867" dataDxfId="8515"/>
    <tableColumn id="7870" xr3:uid="{56E8E18F-CDAE-9541-84A4-8277E5A55AC2}" name="Column7868" dataDxfId="8514"/>
    <tableColumn id="7871" xr3:uid="{DB8D600C-197F-6141-8B45-6ED1E743BF80}" name="Column7869" dataDxfId="8513"/>
    <tableColumn id="7872" xr3:uid="{8A95DE30-ACA0-5742-B466-9D816EFDA19E}" name="Column7870" dataDxfId="8512"/>
    <tableColumn id="7873" xr3:uid="{D76E4EBD-D77D-3E42-A7F6-C2BFA65400B4}" name="Column7871" dataDxfId="8511"/>
    <tableColumn id="7874" xr3:uid="{2D5EC884-52E1-1D45-A70C-972E53D43058}" name="Column7872" dataDxfId="8510"/>
    <tableColumn id="7875" xr3:uid="{DA5235F8-E956-4149-9F68-DED77CE6725A}" name="Column7873" dataDxfId="8509"/>
    <tableColumn id="7876" xr3:uid="{04DC4D76-40AF-514B-B71B-BA89F9B357E6}" name="Column7874" dataDxfId="8508"/>
    <tableColumn id="7877" xr3:uid="{6BB7FA53-2B9F-4B4D-8B6C-9EF0336FF844}" name="Column7875" dataDxfId="8507"/>
    <tableColumn id="7878" xr3:uid="{F6A972B6-79AF-514E-B709-760D3621B23A}" name="Column7876" dataDxfId="8506"/>
    <tableColumn id="7879" xr3:uid="{9323D852-B27A-9A4C-BC46-E2C203005480}" name="Column7877" dataDxfId="8505"/>
    <tableColumn id="7880" xr3:uid="{96781270-996C-964B-91AD-E22FF36A8E73}" name="Column7878" dataDxfId="8504"/>
    <tableColumn id="7881" xr3:uid="{1412CBAC-ECC3-224D-A0DA-E6D5688E1AAB}" name="Column7879" dataDxfId="8503"/>
    <tableColumn id="7882" xr3:uid="{B786E232-1A58-FD43-B0B1-183A27EE523A}" name="Column7880" dataDxfId="8502"/>
    <tableColumn id="7883" xr3:uid="{3AEE26FA-3062-314E-AABB-71D9CE6D108E}" name="Column7881" dataDxfId="8501"/>
    <tableColumn id="7884" xr3:uid="{F820E5D9-F21D-544E-A984-6F1BF8538B2B}" name="Column7882" dataDxfId="8500"/>
    <tableColumn id="7885" xr3:uid="{EE4752F2-B0AB-354B-9A8B-4FB68A810979}" name="Column7883" dataDxfId="8499"/>
    <tableColumn id="7886" xr3:uid="{2FB9EACE-E34A-7E47-B081-A6ADD0B1369F}" name="Column7884" dataDxfId="8498"/>
    <tableColumn id="7887" xr3:uid="{85E0E946-90D1-494C-A14E-0A8A22C480C8}" name="Column7885" dataDxfId="8497"/>
    <tableColumn id="7888" xr3:uid="{93981623-6FE6-AE45-B7A4-CC05FFBFB1D9}" name="Column7886" dataDxfId="8496"/>
    <tableColumn id="7889" xr3:uid="{29B7D47D-D5C8-9D44-881F-CE03879FFED3}" name="Column7887" dataDxfId="8495"/>
    <tableColumn id="7890" xr3:uid="{663B9D98-FE7C-AE4B-BDC7-EC618F9725A6}" name="Column7888" dataDxfId="8494"/>
    <tableColumn id="7891" xr3:uid="{0C661E7E-3C8C-9A48-9EEB-5B78B26A15F1}" name="Column7889" dataDxfId="8493"/>
    <tableColumn id="7892" xr3:uid="{25D377D6-CBA7-9A42-A526-6E84C9BCEAB5}" name="Column7890" dataDxfId="8492"/>
    <tableColumn id="7893" xr3:uid="{8F067950-805B-A946-A5EA-66B27D87E416}" name="Column7891" dataDxfId="8491"/>
    <tableColumn id="7894" xr3:uid="{0536BCE2-F224-B044-AA97-0FC5A3E3FD46}" name="Column7892" dataDxfId="8490"/>
    <tableColumn id="7895" xr3:uid="{D9584E6C-E932-5C43-A851-83886927AC69}" name="Column7893" dataDxfId="8489"/>
    <tableColumn id="7896" xr3:uid="{5D30A4C1-EF07-374E-94D0-BE7D2F4F45DF}" name="Column7894" dataDxfId="8488"/>
    <tableColumn id="7897" xr3:uid="{12B59830-6DA7-3B44-88AC-DFD46D38E5FB}" name="Column7895" dataDxfId="8487"/>
    <tableColumn id="7898" xr3:uid="{B10C96EB-50E8-3A47-9F4F-260BEDD8A970}" name="Column7896" dataDxfId="8486"/>
    <tableColumn id="7899" xr3:uid="{08D02463-7B7F-E744-A49A-0647D178051F}" name="Column7897" dataDxfId="8485"/>
    <tableColumn id="7900" xr3:uid="{D516C0A2-B69C-3741-856D-DBCF5C179944}" name="Column7898" dataDxfId="8484"/>
    <tableColumn id="7901" xr3:uid="{7E058DE0-7443-BC4A-8CF2-15AB19F3AB54}" name="Column7899" dataDxfId="8483"/>
    <tableColumn id="7902" xr3:uid="{C60D902C-66E3-334A-BC39-F9F3F35684DE}" name="Column7900" dataDxfId="8482"/>
    <tableColumn id="7903" xr3:uid="{A0C3B4C0-2366-184F-8413-6C0F0C4A6000}" name="Column7901" dataDxfId="8481"/>
    <tableColumn id="7904" xr3:uid="{4A76D4F5-D498-1645-88C2-222123D0BF42}" name="Column7902" dataDxfId="8480"/>
    <tableColumn id="7905" xr3:uid="{2B45D2CD-105B-C342-B738-4F86F4E2D4D1}" name="Column7903" dataDxfId="8479"/>
    <tableColumn id="7906" xr3:uid="{A5180852-0828-9C43-83AB-04051308A619}" name="Column7904" dataDxfId="8478"/>
    <tableColumn id="7907" xr3:uid="{CEF4EC43-A185-104A-9E90-11C3467D3D2C}" name="Column7905" dataDxfId="8477"/>
    <tableColumn id="7908" xr3:uid="{89EADF39-62EA-0042-995A-30E853A7054C}" name="Column7906" dataDxfId="8476"/>
    <tableColumn id="7909" xr3:uid="{28E5019B-0FDD-E047-88CE-CCAF0D18C011}" name="Column7907" dataDxfId="8475"/>
    <tableColumn id="7910" xr3:uid="{1C84BB6B-11F5-6346-8809-4657EE3E20B5}" name="Column7908" dataDxfId="8474"/>
    <tableColumn id="7911" xr3:uid="{B13FF06C-5FCB-F040-9245-4A1C00F86DA3}" name="Column7909" dataDxfId="8473"/>
    <tableColumn id="7912" xr3:uid="{6C44E406-A7B6-0F41-B923-B774E4B8951B}" name="Column7910" dataDxfId="8472"/>
    <tableColumn id="7913" xr3:uid="{FF841AE1-72A0-F247-A369-37B3E8378468}" name="Column7911" dataDxfId="8471"/>
    <tableColumn id="7914" xr3:uid="{A79E7F9A-C073-E546-BF3F-D28166BA50F4}" name="Column7912" dataDxfId="8470"/>
    <tableColumn id="7915" xr3:uid="{47DF47C7-A558-1845-8017-02618C535CAD}" name="Column7913" dataDxfId="8469"/>
    <tableColumn id="7916" xr3:uid="{19D20607-D172-D94C-B2A4-36EEC0C67615}" name="Column7914" dataDxfId="8468"/>
    <tableColumn id="7917" xr3:uid="{1881EC85-20DA-014D-A3D9-C2EFDE8474D0}" name="Column7915" dataDxfId="8467"/>
    <tableColumn id="7918" xr3:uid="{D975C4D4-9BAE-C345-8076-03D4024DEAF8}" name="Column7916" dataDxfId="8466"/>
    <tableColumn id="7919" xr3:uid="{092E7FCB-7C50-0F4D-A633-96010CD63AAD}" name="Column7917" dataDxfId="8465"/>
    <tableColumn id="7920" xr3:uid="{66B437E3-3773-0F4A-B934-030A71017E36}" name="Column7918" dataDxfId="8464"/>
    <tableColumn id="7921" xr3:uid="{6407F1D3-02B7-D649-81C7-93CFAB61BDB8}" name="Column7919" dataDxfId="8463"/>
    <tableColumn id="7922" xr3:uid="{107CBC46-4A3E-874B-8BF3-4195628D5896}" name="Column7920" dataDxfId="8462"/>
    <tableColumn id="7923" xr3:uid="{32E0B3FE-271A-F84A-A613-1E4228663804}" name="Column7921" dataDxfId="8461"/>
    <tableColumn id="7924" xr3:uid="{53C5DC6A-08B3-E345-9993-24653B2C6519}" name="Column7922" dataDxfId="8460"/>
    <tableColumn id="7925" xr3:uid="{AE381B3E-60A7-0D4B-9B9E-798F85F9C33F}" name="Column7923" dataDxfId="8459"/>
    <tableColumn id="7926" xr3:uid="{C0542BBD-E3B0-BB4B-8E16-89676CD12E1B}" name="Column7924" dataDxfId="8458"/>
    <tableColumn id="7927" xr3:uid="{1BAF2FCA-2774-8644-9DEA-ED44A5C37284}" name="Column7925" dataDxfId="8457"/>
    <tableColumn id="7928" xr3:uid="{231DFB75-176C-AA4A-8B59-636D319557AB}" name="Column7926" dataDxfId="8456"/>
    <tableColumn id="7929" xr3:uid="{D77F2B3F-BEC3-DB48-8C33-6B8EEA32A3A1}" name="Column7927" dataDxfId="8455"/>
    <tableColumn id="7930" xr3:uid="{3D886F41-E5AD-4E4C-ACC6-F2CA80B3BBBF}" name="Column7928" dataDxfId="8454"/>
    <tableColumn id="7931" xr3:uid="{9A2C842F-0D94-F447-94CA-9A812FD863F0}" name="Column7929" dataDxfId="8453"/>
    <tableColumn id="7932" xr3:uid="{71220FC5-32FD-2445-83EA-C978FB700DFA}" name="Column7930" dataDxfId="8452"/>
    <tableColumn id="7933" xr3:uid="{74A6F392-2A22-6445-971B-6292A9ABC61F}" name="Column7931" dataDxfId="8451"/>
    <tableColumn id="7934" xr3:uid="{0C1F17B0-3E8D-EA4A-8A97-410E24C8C49C}" name="Column7932" dataDxfId="8450"/>
    <tableColumn id="7935" xr3:uid="{DD76324D-B6ED-6B48-9859-7F29FC6A1DD7}" name="Column7933" dataDxfId="8449"/>
    <tableColumn id="7936" xr3:uid="{94F0219F-7BBF-8F43-AC11-C4C0F730698C}" name="Column7934" dataDxfId="8448"/>
    <tableColumn id="7937" xr3:uid="{7309CD26-71EA-3A41-A99F-4DA0A5EDD744}" name="Column7935" dataDxfId="8447"/>
    <tableColumn id="7938" xr3:uid="{C218C7A6-8071-0B49-A59B-C0E185D28235}" name="Column7936" dataDxfId="8446"/>
    <tableColumn id="7939" xr3:uid="{070352E6-D14A-0C4A-8014-DCB1F39681A8}" name="Column7937" dataDxfId="8445"/>
    <tableColumn id="7940" xr3:uid="{5899F317-644A-7941-9C63-BAA5C0D5DF45}" name="Column7938" dataDxfId="8444"/>
    <tableColumn id="7941" xr3:uid="{D0C02D5B-F79D-4A40-850A-F9EB90A7F31C}" name="Column7939" dataDxfId="8443"/>
    <tableColumn id="7942" xr3:uid="{EA6879BE-509B-DC4B-A62D-3C107A852BF5}" name="Column7940" dataDxfId="8442"/>
    <tableColumn id="7943" xr3:uid="{8BFA221E-A0D1-5E40-9787-BE48C5D3C25F}" name="Column7941" dataDxfId="8441"/>
    <tableColumn id="7944" xr3:uid="{2FC592BA-0901-914B-817D-711E6A5367AD}" name="Column7942" dataDxfId="8440"/>
    <tableColumn id="7945" xr3:uid="{75516896-0EC7-2147-BE34-6E3983C2FE7C}" name="Column7943" dataDxfId="8439"/>
    <tableColumn id="7946" xr3:uid="{6253D741-7316-5842-8282-F753B118CD59}" name="Column7944" dataDxfId="8438"/>
    <tableColumn id="7947" xr3:uid="{587C9750-ED7B-074F-8AD3-73EA077490AE}" name="Column7945" dataDxfId="8437"/>
    <tableColumn id="7948" xr3:uid="{8769BAFA-E933-864F-A6DF-D772CB501D5B}" name="Column7946" dataDxfId="8436"/>
    <tableColumn id="7949" xr3:uid="{4B354492-7A46-6540-99A1-A358EA100792}" name="Column7947" dataDxfId="8435"/>
    <tableColumn id="7950" xr3:uid="{62704978-AC6D-1E4C-878E-F1CC45B7F358}" name="Column7948" dataDxfId="8434"/>
    <tableColumn id="7951" xr3:uid="{40FFCE69-10C7-564C-9FA8-8EC321B2F4A2}" name="Column7949" dataDxfId="8433"/>
    <tableColumn id="7952" xr3:uid="{28B3C8AE-5D3E-684B-B9D2-88D79C1B18A3}" name="Column7950" dataDxfId="8432"/>
    <tableColumn id="7953" xr3:uid="{126FB6BD-2CD3-6044-A09E-0ACDC4634E35}" name="Column7951" dataDxfId="8431"/>
    <tableColumn id="7954" xr3:uid="{0B4ABB0A-4106-6443-BA70-53C9CCC82F95}" name="Column7952" dataDxfId="8430"/>
    <tableColumn id="7955" xr3:uid="{A25E10C4-C848-834C-92DE-99AF852801A0}" name="Column7953" dataDxfId="8429"/>
    <tableColumn id="7956" xr3:uid="{148CCCC3-6452-1744-AA5E-7FFDD66ED220}" name="Column7954" dataDxfId="8428"/>
    <tableColumn id="7957" xr3:uid="{BF29D58E-8E89-1A4F-A3B9-F612F44341FA}" name="Column7955" dataDxfId="8427"/>
    <tableColumn id="7958" xr3:uid="{5692C759-66F5-B647-B7C7-71A3D5F63E96}" name="Column7956" dataDxfId="8426"/>
    <tableColumn id="7959" xr3:uid="{82B46AAF-FD6C-984C-87F3-07BC748944ED}" name="Column7957" dataDxfId="8425"/>
    <tableColumn id="7960" xr3:uid="{7A394E55-5731-734F-B8A4-49BF5D02976C}" name="Column7958" dataDxfId="8424"/>
    <tableColumn id="7961" xr3:uid="{F46B77B8-5A4C-7C41-B9FA-53D0B98139A3}" name="Column7959" dataDxfId="8423"/>
    <tableColumn id="7962" xr3:uid="{BE67ACD0-30A2-AB42-8658-373E2B7E076A}" name="Column7960" dataDxfId="8422"/>
    <tableColumn id="7963" xr3:uid="{7780F324-2601-FC4D-95E7-D562DD7EFFFB}" name="Column7961" dataDxfId="8421"/>
    <tableColumn id="7964" xr3:uid="{BCFE83BA-115C-7B45-A017-B6B964FA9E55}" name="Column7962" dataDxfId="8420"/>
    <tableColumn id="7965" xr3:uid="{CC1D3BFA-50D0-D24F-BE1C-298CADB3E72E}" name="Column7963" dataDxfId="8419"/>
    <tableColumn id="7966" xr3:uid="{DE1C8978-B392-B048-9556-F1D891A1A2B9}" name="Column7964" dataDxfId="8418"/>
    <tableColumn id="7967" xr3:uid="{C7312F3A-1B27-A54F-8FE9-8CBA4DBCDBE4}" name="Column7965" dataDxfId="8417"/>
    <tableColumn id="7968" xr3:uid="{32948E0A-9840-E54A-9DF6-184A20F9EF60}" name="Column7966" dataDxfId="8416"/>
    <tableColumn id="7969" xr3:uid="{15136C3D-353B-A140-B72E-1A3E7C4DA82D}" name="Column7967" dataDxfId="8415"/>
    <tableColumn id="7970" xr3:uid="{E64FF02A-613E-934F-83C2-7E90C66E6838}" name="Column7968" dataDxfId="8414"/>
    <tableColumn id="7971" xr3:uid="{C0AA39C1-9ECC-814A-9D81-1599FE277917}" name="Column7969" dataDxfId="8413"/>
    <tableColumn id="7972" xr3:uid="{E15C2955-71E0-D745-AC35-6D44ACC77D3B}" name="Column7970" dataDxfId="8412"/>
    <tableColumn id="7973" xr3:uid="{BB5F970D-C072-114B-9A4B-6DF49EDA7607}" name="Column7971" dataDxfId="8411"/>
    <tableColumn id="7974" xr3:uid="{A66181AF-B67D-534E-BDF6-F1D5B1E978C0}" name="Column7972" dataDxfId="8410"/>
    <tableColumn id="7975" xr3:uid="{CBCCAD17-127A-A549-A424-F32F4F359EF9}" name="Column7973" dataDxfId="8409"/>
    <tableColumn id="7976" xr3:uid="{731B5853-F04D-E742-9FAD-81064D550C4B}" name="Column7974" dataDxfId="8408"/>
    <tableColumn id="7977" xr3:uid="{0F4275A8-2094-884E-BFEF-184265A4460F}" name="Column7975" dataDxfId="8407"/>
    <tableColumn id="7978" xr3:uid="{F13072B4-1714-4F49-9656-E466CE570311}" name="Column7976" dataDxfId="8406"/>
    <tableColumn id="7979" xr3:uid="{AFE0B215-5088-4644-8D91-7730F2B7E7E7}" name="Column7977" dataDxfId="8405"/>
    <tableColumn id="7980" xr3:uid="{99F121E2-F133-BD42-9DBB-737963CEACB7}" name="Column7978" dataDxfId="8404"/>
    <tableColumn id="7981" xr3:uid="{F5DD2BE4-BE0C-B342-985D-018A9B928406}" name="Column7979" dataDxfId="8403"/>
    <tableColumn id="7982" xr3:uid="{AD97FBFA-6965-7342-9D80-B2360324C4AF}" name="Column7980" dataDxfId="8402"/>
    <tableColumn id="7983" xr3:uid="{78DE0B7A-65C5-C546-9ACB-8D1A1C0A4DA9}" name="Column7981" dataDxfId="8401"/>
    <tableColumn id="7984" xr3:uid="{C8A22F10-BF77-F845-8FDA-3AB16F467541}" name="Column7982" dataDxfId="8400"/>
    <tableColumn id="7985" xr3:uid="{537B81E7-A56D-AA49-9D6C-2497A05439BE}" name="Column7983" dataDxfId="8399"/>
    <tableColumn id="7986" xr3:uid="{D47475E3-1D2F-8548-8BEE-A03292FBFC2F}" name="Column7984" dataDxfId="8398"/>
    <tableColumn id="7987" xr3:uid="{AF588885-0F42-D14F-ADFC-D75186A8114C}" name="Column7985" dataDxfId="8397"/>
    <tableColumn id="7988" xr3:uid="{C8D4903F-DDE9-AD4E-AFFC-B4C1238757B8}" name="Column7986" dataDxfId="8396"/>
    <tableColumn id="7989" xr3:uid="{0770E7E7-1C4B-4443-B038-F209B2ACC7A7}" name="Column7987" dataDxfId="8395"/>
    <tableColumn id="7990" xr3:uid="{50330E5A-A43E-7C4F-853B-DF05CA3233C9}" name="Column7988" dataDxfId="8394"/>
    <tableColumn id="7991" xr3:uid="{A2A1C1B4-861A-2A44-BFE4-7902E79477F5}" name="Column7989" dataDxfId="8393"/>
    <tableColumn id="7992" xr3:uid="{20C6925F-FFA8-DE43-9572-43DBF9A359B4}" name="Column7990" dataDxfId="8392"/>
    <tableColumn id="7993" xr3:uid="{93116088-DEF1-0243-99AB-EFB4DB652084}" name="Column7991" dataDxfId="8391"/>
    <tableColumn id="7994" xr3:uid="{C837F44F-5E4E-5D4B-868A-D7D6E49FC513}" name="Column7992" dataDxfId="8390"/>
    <tableColumn id="7995" xr3:uid="{AD91176F-EA7A-2249-92EE-37201D2163EB}" name="Column7993" dataDxfId="8389"/>
    <tableColumn id="7996" xr3:uid="{033B8324-B419-E54E-A039-FEDDF7A827D1}" name="Column7994" dataDxfId="8388"/>
    <tableColumn id="7997" xr3:uid="{CC145E9F-C8D1-524F-98EA-B58F7AF87A0F}" name="Column7995" dataDxfId="8387"/>
    <tableColumn id="7998" xr3:uid="{B101FAD2-A959-2248-B4A2-C15F6CBAF57B}" name="Column7996" dataDxfId="8386"/>
    <tableColumn id="7999" xr3:uid="{4B7E3AAD-6602-884A-9B13-4B0B1BEF49A9}" name="Column7997" dataDxfId="8385"/>
    <tableColumn id="8000" xr3:uid="{9F597DA6-75C5-6344-BBEA-4A68FDD02D61}" name="Column7998" dataDxfId="8384"/>
    <tableColumn id="8001" xr3:uid="{6C08BB33-2971-8043-B9CC-B4E8182B5069}" name="Column7999" dataDxfId="8383"/>
    <tableColumn id="8002" xr3:uid="{1F878DC2-BFED-904A-9B04-2EDB1C539F0B}" name="Column8000" dataDxfId="8382"/>
    <tableColumn id="8003" xr3:uid="{C16193BC-5995-EC4B-9224-87E08462000B}" name="Column8001" dataDxfId="8381"/>
    <tableColumn id="8004" xr3:uid="{08CEAB6B-20B7-904D-B42E-08C47C8ECCC7}" name="Column8002" dataDxfId="8380"/>
    <tableColumn id="8005" xr3:uid="{9AA21AF2-19C4-6B4C-8DB2-94280F0CC83B}" name="Column8003" dataDxfId="8379"/>
    <tableColumn id="8006" xr3:uid="{2FF34E78-0540-BD40-BA13-4FEA31D62EF1}" name="Column8004" dataDxfId="8378"/>
    <tableColumn id="8007" xr3:uid="{D11E4261-3499-D146-9127-52FDDBFB344D}" name="Column8005" dataDxfId="8377"/>
    <tableColumn id="8008" xr3:uid="{0CE7A2E4-7AC7-FF4F-8DA3-38BA8FBCB469}" name="Column8006" dataDxfId="8376"/>
    <tableColumn id="8009" xr3:uid="{91191F5D-6075-8946-B4DD-5ACFB12D7D0D}" name="Column8007" dataDxfId="8375"/>
    <tableColumn id="8010" xr3:uid="{155CD11D-A9BB-4C4D-9B5F-447F7FD18485}" name="Column8008" dataDxfId="8374"/>
    <tableColumn id="8011" xr3:uid="{245FAC11-D203-274F-B5B1-AC1AAB2168C1}" name="Column8009" dataDxfId="8373"/>
    <tableColumn id="8012" xr3:uid="{7327FDC7-FCA8-4F46-9A7A-1649962F6F23}" name="Column8010" dataDxfId="8372"/>
    <tableColumn id="8013" xr3:uid="{F8EB99C9-8DF1-D249-83F7-743C487024B2}" name="Column8011" dataDxfId="8371"/>
    <tableColumn id="8014" xr3:uid="{EDF5E08D-A182-3E49-9866-9CEEA5F158FC}" name="Column8012" dataDxfId="8370"/>
    <tableColumn id="8015" xr3:uid="{8455EB79-378A-B249-966D-40FA601008C8}" name="Column8013" dataDxfId="8369"/>
    <tableColumn id="8016" xr3:uid="{A849331A-927B-D944-9F8A-0628934FD86B}" name="Column8014" dataDxfId="8368"/>
    <tableColumn id="8017" xr3:uid="{731B336C-9F0B-BC48-A01B-B32588E48905}" name="Column8015" dataDxfId="8367"/>
    <tableColumn id="8018" xr3:uid="{A1466ADA-12D8-6542-BD59-C50675F8CEE5}" name="Column8016" dataDxfId="8366"/>
    <tableColumn id="8019" xr3:uid="{C8BDAF56-2F88-3044-B228-3767CDD85F17}" name="Column8017" dataDxfId="8365"/>
    <tableColumn id="8020" xr3:uid="{C487F492-8FBD-5D4E-A8F2-8DF2EF9DD76C}" name="Column8018" dataDxfId="8364"/>
    <tableColumn id="8021" xr3:uid="{55A42B31-1B95-7C4F-80C4-E193ED8C9E3C}" name="Column8019" dataDxfId="8363"/>
    <tableColumn id="8022" xr3:uid="{C072EC21-2F13-8C48-B0EC-EACF150D3DF2}" name="Column8020" dataDxfId="8362"/>
    <tableColumn id="8023" xr3:uid="{2973AA26-47DC-1249-801D-19691E181EC7}" name="Column8021" dataDxfId="8361"/>
    <tableColumn id="8024" xr3:uid="{C3910FE0-6F42-E844-A099-27FB138A97C9}" name="Column8022" dataDxfId="8360"/>
    <tableColumn id="8025" xr3:uid="{D74D56BA-152F-5943-AD10-388956C3852B}" name="Column8023" dataDxfId="8359"/>
    <tableColumn id="8026" xr3:uid="{3E147A3D-CCE4-544E-9D91-83F4BB27B608}" name="Column8024" dataDxfId="8358"/>
    <tableColumn id="8027" xr3:uid="{3D5894E2-E165-8949-B387-CCC9F90FACB8}" name="Column8025" dataDxfId="8357"/>
    <tableColumn id="8028" xr3:uid="{5AA09EFF-AA86-C141-973B-CE53772823D3}" name="Column8026" dataDxfId="8356"/>
    <tableColumn id="8029" xr3:uid="{AADA817A-A44C-E24A-8DE5-47495B8E107B}" name="Column8027" dataDxfId="8355"/>
    <tableColumn id="8030" xr3:uid="{163CA9C8-E2F2-084E-A3E5-861AB5CD2C88}" name="Column8028" dataDxfId="8354"/>
    <tableColumn id="8031" xr3:uid="{B27D7232-7A55-7A40-B1DF-FC1DC6814FAF}" name="Column8029" dataDxfId="8353"/>
    <tableColumn id="8032" xr3:uid="{90B26BF9-499C-9D40-A52F-9460D59F7F53}" name="Column8030" dataDxfId="8352"/>
    <tableColumn id="8033" xr3:uid="{F788E62E-51D4-3E44-A762-B06A814CFB04}" name="Column8031" dataDxfId="8351"/>
    <tableColumn id="8034" xr3:uid="{B50ACA4B-177F-2040-A17F-DF1354AEBFE7}" name="Column8032" dataDxfId="8350"/>
    <tableColumn id="8035" xr3:uid="{CD906F6A-E0F4-054B-A133-6D75847CA662}" name="Column8033" dataDxfId="8349"/>
    <tableColumn id="8036" xr3:uid="{D7BB3FC3-F449-3B42-9B2D-BD23D12537F3}" name="Column8034" dataDxfId="8348"/>
    <tableColumn id="8037" xr3:uid="{47D42784-D894-1D47-9C1B-D72C99B75ED7}" name="Column8035" dataDxfId="8347"/>
    <tableColumn id="8038" xr3:uid="{23DA532C-9A29-414A-A683-6D1D8F6A284A}" name="Column8036" dataDxfId="8346"/>
    <tableColumn id="8039" xr3:uid="{EEB0E7A4-A1F6-4B42-A813-303D708A8FFA}" name="Column8037" dataDxfId="8345"/>
    <tableColumn id="8040" xr3:uid="{CD2C7663-6667-B643-BFCC-D18FD4CA1062}" name="Column8038" dataDxfId="8344"/>
    <tableColumn id="8041" xr3:uid="{C8971711-0ED6-614D-B6D1-37EB274DACBE}" name="Column8039" dataDxfId="8343"/>
    <tableColumn id="8042" xr3:uid="{2A028C83-D0F5-9049-A644-80B8048426A6}" name="Column8040" dataDxfId="8342"/>
    <tableColumn id="8043" xr3:uid="{35A2786E-25A9-7749-A2F6-26C77A9E035A}" name="Column8041" dataDxfId="8341"/>
    <tableColumn id="8044" xr3:uid="{90C90A9B-292B-7549-B041-DE9F9F428225}" name="Column8042" dataDxfId="8340"/>
    <tableColumn id="8045" xr3:uid="{5C60D8E5-B4C3-A245-A345-550C0DCEA075}" name="Column8043" dataDxfId="8339"/>
    <tableColumn id="8046" xr3:uid="{ED8DA591-6CBA-CC47-BBBA-98B9FD7E97EA}" name="Column8044" dataDxfId="8338"/>
    <tableColumn id="8047" xr3:uid="{7BD8F5DB-FF9E-654C-895B-FB3A263FFA1E}" name="Column8045" dataDxfId="8337"/>
    <tableColumn id="8048" xr3:uid="{1150314E-1CE3-7B46-A5FF-D291381EA83E}" name="Column8046" dataDxfId="8336"/>
    <tableColumn id="8049" xr3:uid="{A6FC81E1-4CC5-A24F-8C2E-4582718B13E1}" name="Column8047" dataDxfId="8335"/>
    <tableColumn id="8050" xr3:uid="{C9281EA9-6CF0-9941-B877-92CFCB8D9AF9}" name="Column8048" dataDxfId="8334"/>
    <tableColumn id="8051" xr3:uid="{4C15930E-357A-AF41-AC59-8C8A3C24E2F8}" name="Column8049" dataDxfId="8333"/>
    <tableColumn id="8052" xr3:uid="{2B186A51-D92B-B54F-9D66-9457DED7C29F}" name="Column8050" dataDxfId="8332"/>
    <tableColumn id="8053" xr3:uid="{7FC6CF04-A907-F54F-84B0-4689EEF775BE}" name="Column8051" dataDxfId="8331"/>
    <tableColumn id="8054" xr3:uid="{70D4B0D6-E3E3-E646-A39A-E1ABCCA35DE3}" name="Column8052" dataDxfId="8330"/>
    <tableColumn id="8055" xr3:uid="{F9DC4A6F-11DD-D447-BE1F-A8A09803FFB3}" name="Column8053" dataDxfId="8329"/>
    <tableColumn id="8056" xr3:uid="{1487E507-EE2A-8540-A38F-0967835C9F89}" name="Column8054" dataDxfId="8328"/>
    <tableColumn id="8057" xr3:uid="{FA389990-0FBE-DD49-8C3E-7F2D6ACFE9EB}" name="Column8055" dataDxfId="8327"/>
    <tableColumn id="8058" xr3:uid="{9B4D6185-46DA-3743-9E74-C3E6CCF09072}" name="Column8056" dataDxfId="8326"/>
    <tableColumn id="8059" xr3:uid="{3B4DED32-FE79-E74F-AB0C-A657ADFC1147}" name="Column8057" dataDxfId="8325"/>
    <tableColumn id="8060" xr3:uid="{05ACFEB6-E946-3E46-9CBF-A78BFB0E27BA}" name="Column8058" dataDxfId="8324"/>
    <tableColumn id="8061" xr3:uid="{4E3DCFFE-E4CE-F045-B68F-5753E8760169}" name="Column8059" dataDxfId="8323"/>
    <tableColumn id="8062" xr3:uid="{B3768807-E7B6-DA45-A846-C3804F9B84E1}" name="Column8060" dataDxfId="8322"/>
    <tableColumn id="8063" xr3:uid="{5BE06D47-C52A-8346-93F2-FE069FFC5BE0}" name="Column8061" dataDxfId="8321"/>
    <tableColumn id="8064" xr3:uid="{A1FA0BC8-5D29-8548-B526-9F89CF17F13D}" name="Column8062" dataDxfId="8320"/>
    <tableColumn id="8065" xr3:uid="{C69B0179-EBF4-4349-8217-D6BCE2AB099A}" name="Column8063" dataDxfId="8319"/>
    <tableColumn id="8066" xr3:uid="{1882E5BA-3364-5447-9659-8A49608806FA}" name="Column8064" dataDxfId="8318"/>
    <tableColumn id="8067" xr3:uid="{6C181FE3-C77C-ED43-AE81-FDB613DB2F46}" name="Column8065" dataDxfId="8317"/>
    <tableColumn id="8068" xr3:uid="{245CEB79-67E6-EE4E-A407-8D14D2307050}" name="Column8066" dataDxfId="8316"/>
    <tableColumn id="8069" xr3:uid="{77FD8C30-41D5-0B49-B2AB-BB04264BDF03}" name="Column8067" dataDxfId="8315"/>
    <tableColumn id="8070" xr3:uid="{D7488D19-26B9-D447-80A0-69EFC2FA9436}" name="Column8068" dataDxfId="8314"/>
    <tableColumn id="8071" xr3:uid="{8E4FA627-BBDC-2E40-B0E5-52B19FD7FB2D}" name="Column8069" dataDxfId="8313"/>
    <tableColumn id="8072" xr3:uid="{DA6361EA-B980-2842-A9BD-C444F454C0BC}" name="Column8070" dataDxfId="8312"/>
    <tableColumn id="8073" xr3:uid="{27F70F24-6FC6-B44A-830C-26B75D1CAAC9}" name="Column8071" dataDxfId="8311"/>
    <tableColumn id="8074" xr3:uid="{6F7A348D-1CDE-1C49-9268-86FA7FB6F229}" name="Column8072" dataDxfId="8310"/>
    <tableColumn id="8075" xr3:uid="{869D8BF3-04E6-9D40-8436-7A1FAD575532}" name="Column8073" dataDxfId="8309"/>
    <tableColumn id="8076" xr3:uid="{255A8AE2-B67A-4246-AA87-FF0624B4EAE8}" name="Column8074" dataDxfId="8308"/>
    <tableColumn id="8077" xr3:uid="{8C4AB216-1B19-6E40-8A20-989042166C4C}" name="Column8075" dataDxfId="8307"/>
    <tableColumn id="8078" xr3:uid="{972CF108-9220-EF4E-AD4E-16A578632F76}" name="Column8076" dataDxfId="8306"/>
    <tableColumn id="8079" xr3:uid="{06F39B71-B96C-D744-B724-7550903B8E55}" name="Column8077" dataDxfId="8305"/>
    <tableColumn id="8080" xr3:uid="{ED81B1D2-724A-E946-8DD6-6E88382EA379}" name="Column8078" dataDxfId="8304"/>
    <tableColumn id="8081" xr3:uid="{586C1127-EEA7-6C49-9131-41A717C58CB3}" name="Column8079" dataDxfId="8303"/>
    <tableColumn id="8082" xr3:uid="{A964CF7B-0B26-A34E-BC0E-AD8AF4897625}" name="Column8080" dataDxfId="8302"/>
    <tableColumn id="8083" xr3:uid="{05FE4E01-CA7E-7049-976F-5AAFF45EE129}" name="Column8081" dataDxfId="8301"/>
    <tableColumn id="8084" xr3:uid="{BAB8A0E9-4D16-0C49-9F9D-B79B4A847D8E}" name="Column8082" dataDxfId="8300"/>
    <tableColumn id="8085" xr3:uid="{CA562AB5-FB10-7F42-A036-D343892E785E}" name="Column8083" dataDxfId="8299"/>
    <tableColumn id="8086" xr3:uid="{6EDC3A1B-0F88-6D4B-ACE6-A4EBDDD83D20}" name="Column8084" dataDxfId="8298"/>
    <tableColumn id="8087" xr3:uid="{732A20AF-85C2-824B-ADD1-5835D576F673}" name="Column8085" dataDxfId="8297"/>
    <tableColumn id="8088" xr3:uid="{874C248E-42FB-8542-BBC8-610F8D581A56}" name="Column8086" dataDxfId="8296"/>
    <tableColumn id="8089" xr3:uid="{1FF44015-20A3-C04B-9E7D-E499202AAE1E}" name="Column8087" dataDxfId="8295"/>
    <tableColumn id="8090" xr3:uid="{BB1E07AF-64DE-B849-A052-AC31241C0C65}" name="Column8088" dataDxfId="8294"/>
    <tableColumn id="8091" xr3:uid="{ED4F18E8-EC81-C44D-8394-F905B683A9CF}" name="Column8089" dataDxfId="8293"/>
    <tableColumn id="8092" xr3:uid="{CA9997FF-956E-1948-B982-E10F36124B84}" name="Column8090" dataDxfId="8292"/>
    <tableColumn id="8093" xr3:uid="{E40D64FF-0D06-FF4B-BBA8-20BB106CAF24}" name="Column8091" dataDxfId="8291"/>
    <tableColumn id="8094" xr3:uid="{1D2CE215-A32E-3449-9F7F-F63063923CAD}" name="Column8092" dataDxfId="8290"/>
    <tableColumn id="8095" xr3:uid="{98F5D984-23D1-7A45-A6A8-05BB970A7A02}" name="Column8093" dataDxfId="8289"/>
    <tableColumn id="8096" xr3:uid="{1629740C-212D-074F-BA20-A4194B605948}" name="Column8094" dataDxfId="8288"/>
    <tableColumn id="8097" xr3:uid="{EC877DF6-2B57-5F45-8EBE-DB767879952C}" name="Column8095" dataDxfId="8287"/>
    <tableColumn id="8098" xr3:uid="{A5BA7F21-436D-924E-984D-16414C69C602}" name="Column8096" dataDxfId="8286"/>
    <tableColumn id="8099" xr3:uid="{BC520E25-EDEB-E247-BE7E-6DFB4126889B}" name="Column8097" dataDxfId="8285"/>
    <tableColumn id="8100" xr3:uid="{0A707B5C-77AC-1445-89E5-573A6808855D}" name="Column8098" dataDxfId="8284"/>
    <tableColumn id="8101" xr3:uid="{A5854248-4051-DB41-AD65-3E3A4B910147}" name="Column8099" dataDxfId="8283"/>
    <tableColumn id="8102" xr3:uid="{93C2B7CC-CBA5-9141-AA26-58927507ED3D}" name="Column8100" dataDxfId="8282"/>
    <tableColumn id="8103" xr3:uid="{821E0F13-A8BA-7F4E-87A2-3C716E8A37B3}" name="Column8101" dataDxfId="8281"/>
    <tableColumn id="8104" xr3:uid="{40E7ADAA-5AEA-B148-8F37-120026BC02E9}" name="Column8102" dataDxfId="8280"/>
    <tableColumn id="8105" xr3:uid="{87821F9F-8FCD-2A47-952D-5EAB56AE4739}" name="Column8103" dataDxfId="8279"/>
    <tableColumn id="8106" xr3:uid="{3C582C42-3083-2B4D-96EB-6A4FFAD7F14A}" name="Column8104" dataDxfId="8278"/>
    <tableColumn id="8107" xr3:uid="{383649C2-3D19-4F47-B79D-BB48566D00D0}" name="Column8105" dataDxfId="8277"/>
    <tableColumn id="8108" xr3:uid="{AE083AA2-B79D-1443-9FD3-C18D97DD290F}" name="Column8106" dataDxfId="8276"/>
    <tableColumn id="8109" xr3:uid="{FE83EDDC-2FF1-2A4A-B622-CBF4AB2E9DB9}" name="Column8107" dataDxfId="8275"/>
    <tableColumn id="8110" xr3:uid="{0D6136FE-723C-4446-8774-2EC8D3B260EB}" name="Column8108" dataDxfId="8274"/>
    <tableColumn id="8111" xr3:uid="{45AFD574-82D5-7A42-AC6A-D0F970C801A4}" name="Column8109" dataDxfId="8273"/>
    <tableColumn id="8112" xr3:uid="{BE7E695A-9698-BF4D-B99B-0D8974D2E6AD}" name="Column8110" dataDxfId="8272"/>
    <tableColumn id="8113" xr3:uid="{D9DA9483-E831-B245-9A17-71A7A53EF516}" name="Column8111" dataDxfId="8271"/>
    <tableColumn id="8114" xr3:uid="{525F3576-DFA5-934E-B726-C785C41BC6A2}" name="Column8112" dataDxfId="8270"/>
    <tableColumn id="8115" xr3:uid="{B088C1BB-CBC4-5349-B100-CC1A85FA0320}" name="Column8113" dataDxfId="8269"/>
    <tableColumn id="8116" xr3:uid="{C8116AE9-3BA7-EE42-834A-9401CA852543}" name="Column8114" dataDxfId="8268"/>
    <tableColumn id="8117" xr3:uid="{4643D932-F338-DF46-9890-5006F45EDC26}" name="Column8115" dataDxfId="8267"/>
    <tableColumn id="8118" xr3:uid="{DFEE3601-93C0-0948-B207-AC14D023565E}" name="Column8116" dataDxfId="8266"/>
    <tableColumn id="8119" xr3:uid="{BE93C798-EE29-0D46-B59B-C103BBA9C597}" name="Column8117" dataDxfId="8265"/>
    <tableColumn id="8120" xr3:uid="{0BF41C8A-A153-2443-ADE5-61B8B6B978CE}" name="Column8118" dataDxfId="8264"/>
    <tableColumn id="8121" xr3:uid="{CFB427A2-9361-C548-94B4-490DD5DD9664}" name="Column8119" dataDxfId="8263"/>
    <tableColumn id="8122" xr3:uid="{D46B2F35-0AC0-7646-90D6-7D89943013D1}" name="Column8120" dataDxfId="8262"/>
    <tableColumn id="8123" xr3:uid="{5A96AD49-D18F-294B-BD2B-F933CB1B4A9C}" name="Column8121" dataDxfId="8261"/>
    <tableColumn id="8124" xr3:uid="{88A45E43-A9E3-884A-9787-7D8952C139CB}" name="Column8122" dataDxfId="8260"/>
    <tableColumn id="8125" xr3:uid="{D1C697D3-DCDB-1C4C-8870-C40D3263F2AE}" name="Column8123" dataDxfId="8259"/>
    <tableColumn id="8126" xr3:uid="{863A82AA-B4D0-B64E-8CA6-1F0C992EB363}" name="Column8124" dataDxfId="8258"/>
    <tableColumn id="8127" xr3:uid="{B906EA95-F373-154C-87E1-144CEE268F30}" name="Column8125" dataDxfId="8257"/>
    <tableColumn id="8128" xr3:uid="{E50BAC8E-0FFA-7F4F-AE77-D3B2BDA0483A}" name="Column8126" dataDxfId="8256"/>
    <tableColumn id="8129" xr3:uid="{EE95F5EF-352F-504A-B9EC-A637672D27E8}" name="Column8127" dataDxfId="8255"/>
    <tableColumn id="8130" xr3:uid="{9C616FFE-DCDF-E649-9999-8817CB648825}" name="Column8128" dataDxfId="8254"/>
    <tableColumn id="8131" xr3:uid="{19B7D6DB-940F-7E46-999B-BAD8113A939E}" name="Column8129" dataDxfId="8253"/>
    <tableColumn id="8132" xr3:uid="{BDD4961C-FE2B-EE42-ACB3-FD953E2D5435}" name="Column8130" dataDxfId="8252"/>
    <tableColumn id="8133" xr3:uid="{B546F052-10EE-5D46-AC63-2C9EBE32CF36}" name="Column8131" dataDxfId="8251"/>
    <tableColumn id="8134" xr3:uid="{E09E07DB-188A-F545-96DE-397C94919D25}" name="Column8132" dataDxfId="8250"/>
    <tableColumn id="8135" xr3:uid="{3D54792B-BAA5-5C49-92A6-9CE93ECE4B0A}" name="Column8133" dataDxfId="8249"/>
    <tableColumn id="8136" xr3:uid="{475C9F31-FB79-5F47-A91F-BC59209B90BA}" name="Column8134" dataDxfId="8248"/>
    <tableColumn id="8137" xr3:uid="{C9D86987-36B5-8342-886C-96263975B881}" name="Column8135" dataDxfId="8247"/>
    <tableColumn id="8138" xr3:uid="{F913EBE0-F63F-1F4A-87BD-68521FECC450}" name="Column8136" dataDxfId="8246"/>
    <tableColumn id="8139" xr3:uid="{A0AF8E73-23E3-E140-B07A-FB8483C01FF6}" name="Column8137" dataDxfId="8245"/>
    <tableColumn id="8140" xr3:uid="{4CEBAB77-5CFF-A84C-9F55-CB449AA5E4F9}" name="Column8138" dataDxfId="8244"/>
    <tableColumn id="8141" xr3:uid="{C6675E28-3324-FE42-A28E-EFD8EEB35523}" name="Column8139" dataDxfId="8243"/>
    <tableColumn id="8142" xr3:uid="{4A3F2CCB-3A09-214D-84CC-4E6FE5DB6550}" name="Column8140" dataDxfId="8242"/>
    <tableColumn id="8143" xr3:uid="{82D3271E-FBCB-E241-B43E-56D8C10EF96F}" name="Column8141" dataDxfId="8241"/>
    <tableColumn id="8144" xr3:uid="{878D1E7E-ACF1-E64E-B91D-E0A5AA27DE98}" name="Column8142" dataDxfId="8240"/>
    <tableColumn id="8145" xr3:uid="{87E73336-CA13-A547-BA41-7955339E1B49}" name="Column8143" dataDxfId="8239"/>
    <tableColumn id="8146" xr3:uid="{B4BF0891-1F65-AF49-B57D-4960C711FEE9}" name="Column8144" dataDxfId="8238"/>
    <tableColumn id="8147" xr3:uid="{499E191E-8A14-F94E-B7FB-71F980CB91C0}" name="Column8145" dataDxfId="8237"/>
    <tableColumn id="8148" xr3:uid="{1CE0DBDF-1366-7B45-9597-6E1C7A4AE887}" name="Column8146" dataDxfId="8236"/>
    <tableColumn id="8149" xr3:uid="{F3160D0E-7925-C64A-9597-5868014C419A}" name="Column8147" dataDxfId="8235"/>
    <tableColumn id="8150" xr3:uid="{107FC198-B9DD-B14C-8E86-9183B3E3C03C}" name="Column8148" dataDxfId="8234"/>
    <tableColumn id="8151" xr3:uid="{7EEE664F-C8A4-9F40-886B-51C4EDCD402B}" name="Column8149" dataDxfId="8233"/>
    <tableColumn id="8152" xr3:uid="{D2ABA2E0-CCA0-8D43-B2B6-E4E25BFF7B2B}" name="Column8150" dataDxfId="8232"/>
    <tableColumn id="8153" xr3:uid="{23135A92-9E4E-9841-AD77-36B7F3356574}" name="Column8151" dataDxfId="8231"/>
    <tableColumn id="8154" xr3:uid="{B4C31CB0-ED2B-B54C-8824-E2006C91047A}" name="Column8152" dataDxfId="8230"/>
    <tableColumn id="8155" xr3:uid="{9D0B78C5-DDBD-474C-956A-AD59807E8512}" name="Column8153" dataDxfId="8229"/>
    <tableColumn id="8156" xr3:uid="{57013824-9C8D-9241-9531-D1C04DF064EB}" name="Column8154" dataDxfId="8228"/>
    <tableColumn id="8157" xr3:uid="{C2D446B1-D5E2-8C40-B2FE-43F65715573A}" name="Column8155" dataDxfId="8227"/>
    <tableColumn id="8158" xr3:uid="{B36C1CA3-492D-2C4C-A3AB-442C2EB41688}" name="Column8156" dataDxfId="8226"/>
    <tableColumn id="8159" xr3:uid="{40EA5559-E416-6E4D-8F11-25B8B197F4CF}" name="Column8157" dataDxfId="8225"/>
    <tableColumn id="8160" xr3:uid="{2340D42E-F8B9-5E41-82D6-D538D95478B6}" name="Column8158" dataDxfId="8224"/>
    <tableColumn id="8161" xr3:uid="{C41C578B-BCD6-0E47-9D59-2B114FB877E6}" name="Column8159" dataDxfId="8223"/>
    <tableColumn id="8162" xr3:uid="{EE616DA4-E947-A84A-A2F2-73F037456B11}" name="Column8160" dataDxfId="8222"/>
    <tableColumn id="8163" xr3:uid="{65DB8859-E33D-1C42-AB2B-A65C27ADF187}" name="Column8161" dataDxfId="8221"/>
    <tableColumn id="8164" xr3:uid="{AE2B7821-9E98-2643-A8E1-DCD1CA2B5D59}" name="Column8162" dataDxfId="8220"/>
    <tableColumn id="8165" xr3:uid="{5CBC54D4-5254-F447-B3BE-011248045F55}" name="Column8163" dataDxfId="8219"/>
    <tableColumn id="8166" xr3:uid="{CC051587-2D6F-FE40-B79A-0262F5B61A5A}" name="Column8164" dataDxfId="8218"/>
    <tableColumn id="8167" xr3:uid="{0A873108-16D8-5248-AAFE-3A911D57F93B}" name="Column8165" dataDxfId="8217"/>
    <tableColumn id="8168" xr3:uid="{CE5F3817-46A9-054B-99FD-30F8A1B20B92}" name="Column8166" dataDxfId="8216"/>
    <tableColumn id="8169" xr3:uid="{4D3825DF-9C15-824C-AF29-EC86F559B0F5}" name="Column8167" dataDxfId="8215"/>
    <tableColumn id="8170" xr3:uid="{8DA66B35-B9C7-DD41-B5AE-FE63CBBC0367}" name="Column8168" dataDxfId="8214"/>
    <tableColumn id="8171" xr3:uid="{82A91882-15CB-1244-B932-035A8923C531}" name="Column8169" dataDxfId="8213"/>
    <tableColumn id="8172" xr3:uid="{1D3CAD80-3E0C-7449-BCB4-CCB374C8156B}" name="Column8170" dataDxfId="8212"/>
    <tableColumn id="8173" xr3:uid="{F1F5FE01-9075-B54B-AEB3-F8130F058E59}" name="Column8171" dataDxfId="8211"/>
    <tableColumn id="8174" xr3:uid="{CFDE0EBE-D838-E746-AF7E-A33F6EFF41CA}" name="Column8172" dataDxfId="8210"/>
    <tableColumn id="8175" xr3:uid="{06058255-1600-1C4F-B599-791EFB8BAFF0}" name="Column8173" dataDxfId="8209"/>
    <tableColumn id="8176" xr3:uid="{8846CB4E-E669-4443-A98B-A850FF7D8EA2}" name="Column8174" dataDxfId="8208"/>
    <tableColumn id="8177" xr3:uid="{2247BEA8-6CDC-0F45-BFAD-775B04453B72}" name="Column8175" dataDxfId="8207"/>
    <tableColumn id="8178" xr3:uid="{488AD423-67A5-DD43-A514-B3747807AD65}" name="Column8176" dataDxfId="8206"/>
    <tableColumn id="8179" xr3:uid="{E97DD0DE-3CD6-6D4C-AE90-F8946014D38A}" name="Column8177" dataDxfId="8205"/>
    <tableColumn id="8180" xr3:uid="{0BBB52B7-2309-D743-8DE2-2A5993B87C39}" name="Column8178" dataDxfId="8204"/>
    <tableColumn id="8181" xr3:uid="{6A7FCD87-5859-3F41-A35A-784853BFE7C0}" name="Column8179" dataDxfId="8203"/>
    <tableColumn id="8182" xr3:uid="{578B97DF-760D-FC4E-8FC8-A623F535E410}" name="Column8180" dataDxfId="8202"/>
    <tableColumn id="8183" xr3:uid="{86FA6098-CC1F-7D43-93E3-5D3A760E704B}" name="Column8181" dataDxfId="8201"/>
    <tableColumn id="8184" xr3:uid="{CD20E953-47C6-3740-85C1-2E47F454CBD2}" name="Column8182" dataDxfId="8200"/>
    <tableColumn id="8185" xr3:uid="{A48DAD6F-0BB4-6B49-8E8B-AB8E3FFDEE61}" name="Column8183" dataDxfId="8199"/>
    <tableColumn id="8186" xr3:uid="{8A678B32-EC4C-FD46-B20C-9C81AF85AEEE}" name="Column8184" dataDxfId="8198"/>
    <tableColumn id="8187" xr3:uid="{4D06CCC4-D73C-2E49-88BA-018AC24C1C3B}" name="Column8185" dataDxfId="8197"/>
    <tableColumn id="8188" xr3:uid="{721018BF-C7A1-EA46-BE59-EA0A812143EF}" name="Column8186" dataDxfId="8196"/>
    <tableColumn id="8189" xr3:uid="{1025AC99-D0FD-C64F-BEDC-277E2CBEB33E}" name="Column8187" dataDxfId="8195"/>
    <tableColumn id="8190" xr3:uid="{A8C99A01-E9F2-DC4F-BA2D-629D6732BFE5}" name="Column8188" dataDxfId="8194"/>
    <tableColumn id="8191" xr3:uid="{3C8B6C1A-4FC1-A145-94AF-F6E156B8C7FA}" name="Column8189" dataDxfId="8193"/>
    <tableColumn id="8192" xr3:uid="{5419FEB7-2FCC-9F48-9105-E6BE646EE329}" name="Column8190" dataDxfId="8192"/>
    <tableColumn id="8193" xr3:uid="{D9F6F565-CFE7-5041-BDC0-EC55E5EDCE12}" name="Column8191" dataDxfId="8191"/>
    <tableColumn id="8194" xr3:uid="{F93405A0-2A2C-6944-B879-E6D416C7B783}" name="Column8192" dataDxfId="8190"/>
    <tableColumn id="8195" xr3:uid="{FDB19F58-088E-3B4D-A4D3-7502FCE6B9BA}" name="Column8193" dataDxfId="8189"/>
    <tableColumn id="8196" xr3:uid="{F80B0BE3-0DDB-8742-9716-EA3AA180B7C1}" name="Column8194" dataDxfId="8188"/>
    <tableColumn id="8197" xr3:uid="{E3302791-D1FF-2741-85F4-13DA4A3B0FD4}" name="Column8195" dataDxfId="8187"/>
    <tableColumn id="8198" xr3:uid="{21ADF1D8-978E-B641-8A16-19900BA85360}" name="Column8196" dataDxfId="8186"/>
    <tableColumn id="8199" xr3:uid="{C4B386F6-622E-0E4B-8202-0AB326E3AAA3}" name="Column8197" dataDxfId="8185"/>
    <tableColumn id="8200" xr3:uid="{ADA47925-42A6-8245-9C27-47D3F27AB669}" name="Column8198" dataDxfId="8184"/>
    <tableColumn id="8201" xr3:uid="{B5AFECB2-D599-5144-926A-9A5DD3F8E1FE}" name="Column8199" dataDxfId="8183"/>
    <tableColumn id="8202" xr3:uid="{0C749269-2A01-7C46-94BC-74242E27184A}" name="Column8200" dataDxfId="8182"/>
    <tableColumn id="8203" xr3:uid="{AD4ABB00-248C-F145-830A-A557D93E4274}" name="Column8201" dataDxfId="8181"/>
    <tableColumn id="8204" xr3:uid="{77989CFB-0844-5F4B-A1A1-17FB91B1A567}" name="Column8202" dataDxfId="8180"/>
    <tableColumn id="8205" xr3:uid="{F05FE1D5-FFC4-7747-B685-9618FA5A02CF}" name="Column8203" dataDxfId="8179"/>
    <tableColumn id="8206" xr3:uid="{33526039-7BEE-A048-A609-BE5AB998FD34}" name="Column8204" dataDxfId="8178"/>
    <tableColumn id="8207" xr3:uid="{2FDEBE3A-D23F-4943-875C-EE2D2451624D}" name="Column8205" dataDxfId="8177"/>
    <tableColumn id="8208" xr3:uid="{12CECEF7-4852-FC49-862D-67808A734294}" name="Column8206" dataDxfId="8176"/>
    <tableColumn id="8209" xr3:uid="{79C624CB-B53F-7F40-A2EC-EDF0F64B918B}" name="Column8207" dataDxfId="8175"/>
    <tableColumn id="8210" xr3:uid="{340A38B3-3339-2040-83EA-A6E0613C4B07}" name="Column8208" dataDxfId="8174"/>
    <tableColumn id="8211" xr3:uid="{488D7F7F-80BA-1942-BC90-89896AE30FE9}" name="Column8209" dataDxfId="8173"/>
    <tableColumn id="8212" xr3:uid="{C7089A2B-1376-EE49-B518-533FD9C84BE2}" name="Column8210" dataDxfId="8172"/>
    <tableColumn id="8213" xr3:uid="{2D8F8148-E0DA-C840-A647-7EE8542440F9}" name="Column8211" dataDxfId="8171"/>
    <tableColumn id="8214" xr3:uid="{C8417E64-D66B-5146-90BF-2D0A77E1B8D7}" name="Column8212" dataDxfId="8170"/>
    <tableColumn id="8215" xr3:uid="{67FE24A6-76EE-DD43-B1D7-6554D0672673}" name="Column8213" dataDxfId="8169"/>
    <tableColumn id="8216" xr3:uid="{E1A572A1-DCD6-4B4D-AE90-BAFC97EF5B78}" name="Column8214" dataDxfId="8168"/>
    <tableColumn id="8217" xr3:uid="{6DB97BDD-524E-C94B-80AA-4B77C5D7A9C2}" name="Column8215" dataDxfId="8167"/>
    <tableColumn id="8218" xr3:uid="{58848305-9D5C-8245-A6E7-B5FE7B0437BB}" name="Column8216" dataDxfId="8166"/>
    <tableColumn id="8219" xr3:uid="{5F921AF7-624D-B24A-B5E0-BEF815BF30C1}" name="Column8217" dataDxfId="8165"/>
    <tableColumn id="8220" xr3:uid="{9DEFAE23-A046-0E4A-BAEC-02AFC81AF15E}" name="Column8218" dataDxfId="8164"/>
    <tableColumn id="8221" xr3:uid="{D460DD33-733E-4D40-AA46-01BE345DFCDD}" name="Column8219" dataDxfId="8163"/>
    <tableColumn id="8222" xr3:uid="{3C0F39B8-D883-ED4C-844D-5A7D17264BA6}" name="Column8220" dataDxfId="8162"/>
    <tableColumn id="8223" xr3:uid="{87AD0C41-D68D-6244-A833-9B88F19F61B1}" name="Column8221" dataDxfId="8161"/>
    <tableColumn id="8224" xr3:uid="{235D203A-5421-3C48-AA98-6EC85DCDDD72}" name="Column8222" dataDxfId="8160"/>
    <tableColumn id="8225" xr3:uid="{DBF4EFE6-C0AB-CF44-BE91-08D15F1D6B5B}" name="Column8223" dataDxfId="8159"/>
    <tableColumn id="8226" xr3:uid="{096FCC1F-EDAD-7140-80EC-C9C3D1B3BB77}" name="Column8224" dataDxfId="8158"/>
    <tableColumn id="8227" xr3:uid="{258C1EF2-2C96-AA49-99D8-ECD7C39DDF51}" name="Column8225" dataDxfId="8157"/>
    <tableColumn id="8228" xr3:uid="{A80534BB-9DB9-4249-8536-3CB42F0C38A1}" name="Column8226" dataDxfId="8156"/>
    <tableColumn id="8229" xr3:uid="{84E05E19-11CA-A74D-9556-FB20BAEE762E}" name="Column8227" dataDxfId="8155"/>
    <tableColumn id="8230" xr3:uid="{7A784068-B14D-294D-A1B3-46D893FE900B}" name="Column8228" dataDxfId="8154"/>
    <tableColumn id="8231" xr3:uid="{E0D52051-F4EB-2A4A-9595-446DEF8BF965}" name="Column8229" dataDxfId="8153"/>
    <tableColumn id="8232" xr3:uid="{FA01DD3D-76A6-0B4A-8657-771708B45633}" name="Column8230" dataDxfId="8152"/>
    <tableColumn id="8233" xr3:uid="{491AACDA-707E-0448-A96B-752294F3AAD3}" name="Column8231" dataDxfId="8151"/>
    <tableColumn id="8234" xr3:uid="{104F6F59-DA06-2F4F-891D-8C391FA56473}" name="Column8232" dataDxfId="8150"/>
    <tableColumn id="8235" xr3:uid="{5C148C8C-B1A8-3845-ABA5-7500BC83851B}" name="Column8233" dataDxfId="8149"/>
    <tableColumn id="8236" xr3:uid="{5DED6FFF-41BC-E54B-A297-629DD3C52D05}" name="Column8234" dataDxfId="8148"/>
    <tableColumn id="8237" xr3:uid="{DFBCAC97-6A62-7A4A-B114-17B2B24F1550}" name="Column8235" dataDxfId="8147"/>
    <tableColumn id="8238" xr3:uid="{900D6822-9DF8-2040-B38D-F7C82DEEA757}" name="Column8236" dataDxfId="8146"/>
    <tableColumn id="8239" xr3:uid="{A97A9819-B996-F144-B98A-9A48DF023CC6}" name="Column8237" dataDxfId="8145"/>
    <tableColumn id="8240" xr3:uid="{7B6AA6B7-087B-8C44-AD68-2EEC4C922E7B}" name="Column8238" dataDxfId="8144"/>
    <tableColumn id="8241" xr3:uid="{0D5B352C-B5C7-F44B-8484-C53035010FE8}" name="Column8239" dataDxfId="8143"/>
    <tableColumn id="8242" xr3:uid="{16EA7504-77BD-B249-9E09-D0E7E18B3CBB}" name="Column8240" dataDxfId="8142"/>
    <tableColumn id="8243" xr3:uid="{0E7B4863-5D31-094D-BD32-681272592591}" name="Column8241" dataDxfId="8141"/>
    <tableColumn id="8244" xr3:uid="{75B274D7-5FD0-3C46-9344-5DFA0F43473B}" name="Column8242" dataDxfId="8140"/>
    <tableColumn id="8245" xr3:uid="{366BA455-4A59-C54E-9570-74E0B12A4038}" name="Column8243" dataDxfId="8139"/>
    <tableColumn id="8246" xr3:uid="{8F2AB508-7276-4147-90D9-7CD54F4CC116}" name="Column8244" dataDxfId="8138"/>
    <tableColumn id="8247" xr3:uid="{DD852C64-8AFC-4B4F-9A0B-B718601FB635}" name="Column8245" dataDxfId="8137"/>
    <tableColumn id="8248" xr3:uid="{FBA71D23-B7A3-7E4A-8C5C-F45BB17C4F60}" name="Column8246" dataDxfId="8136"/>
    <tableColumn id="8249" xr3:uid="{CB1039E6-2365-4C42-8CE2-D5AECCF5F54B}" name="Column8247" dataDxfId="8135"/>
    <tableColumn id="8250" xr3:uid="{4820858A-9870-574F-B3C6-0D3A36FB22D3}" name="Column8248" dataDxfId="8134"/>
    <tableColumn id="8251" xr3:uid="{A236F89B-DE28-9A47-A180-96FCF197027D}" name="Column8249" dataDxfId="8133"/>
    <tableColumn id="8252" xr3:uid="{5672FF70-6969-9A42-B946-C41C873DE010}" name="Column8250" dataDxfId="8132"/>
    <tableColumn id="8253" xr3:uid="{DE6EDA8A-2030-4547-B7E9-42B214C24E9F}" name="Column8251" dataDxfId="8131"/>
    <tableColumn id="8254" xr3:uid="{BCB3100B-E5D4-D14E-BEF9-A10AAF9D5A9D}" name="Column8252" dataDxfId="8130"/>
    <tableColumn id="8255" xr3:uid="{26F42B91-C08C-9C4D-BFEB-2EAC2DCF8EB4}" name="Column8253" dataDxfId="8129"/>
    <tableColumn id="8256" xr3:uid="{95547EDF-9AD3-B945-B6B1-96D60174CB2B}" name="Column8254" dataDxfId="8128"/>
    <tableColumn id="8257" xr3:uid="{74AF15CD-A074-FB4F-96F3-B3D6A632D6CA}" name="Column8255" dataDxfId="8127"/>
    <tableColumn id="8258" xr3:uid="{F72AA795-9F72-4C49-8266-B3B946FB91C5}" name="Column8256" dataDxfId="8126"/>
    <tableColumn id="8259" xr3:uid="{D6D26D27-3E78-E44E-9F9A-3CEBBDF335C2}" name="Column8257" dataDxfId="8125"/>
    <tableColumn id="8260" xr3:uid="{CDD90511-BB0B-1F42-83A3-FA5B72D96A57}" name="Column8258" dataDxfId="8124"/>
    <tableColumn id="8261" xr3:uid="{20FF27EB-E5E1-0140-9931-54875D311B9B}" name="Column8259" dataDxfId="8123"/>
    <tableColumn id="8262" xr3:uid="{6C1C6BBF-28E8-DD4E-B659-6C74828262C0}" name="Column8260" dataDxfId="8122"/>
    <tableColumn id="8263" xr3:uid="{AF380C55-F128-5649-8124-7862A7D44CA9}" name="Column8261" dataDxfId="8121"/>
    <tableColumn id="8264" xr3:uid="{4AD8A840-FF4D-254F-8FDB-36703775F19C}" name="Column8262" dataDxfId="8120"/>
    <tableColumn id="8265" xr3:uid="{34F50317-C40B-4142-82D2-48155A9EBCD3}" name="Column8263" dataDxfId="8119"/>
    <tableColumn id="8266" xr3:uid="{52643EC7-1AE3-FA4E-A772-ABCF8B01C3BE}" name="Column8264" dataDxfId="8118"/>
    <tableColumn id="8267" xr3:uid="{59E6DE31-21EF-4347-9F41-ADA606A8DD36}" name="Column8265" dataDxfId="8117"/>
    <tableColumn id="8268" xr3:uid="{6903BB24-2C37-914E-988B-766735A58187}" name="Column8266" dataDxfId="8116"/>
    <tableColumn id="8269" xr3:uid="{25A35CE0-6D2F-C84A-8CAF-C628B98FE59D}" name="Column8267" dataDxfId="8115"/>
    <tableColumn id="8270" xr3:uid="{2DC68A0D-AAFD-0D4C-91CB-334FB17B82AF}" name="Column8268" dataDxfId="8114"/>
    <tableColumn id="8271" xr3:uid="{E05BCB4D-DA35-1D4E-9E75-D884193CBE9F}" name="Column8269" dataDxfId="8113"/>
    <tableColumn id="8272" xr3:uid="{BF219B26-1E69-A243-A70E-D568FE2A2794}" name="Column8270" dataDxfId="8112"/>
    <tableColumn id="8273" xr3:uid="{E02C0B34-168F-9A41-9ECB-583B67A5F869}" name="Column8271" dataDxfId="8111"/>
    <tableColumn id="8274" xr3:uid="{A686D3FA-12FF-5748-851C-4ED7BACCAB05}" name="Column8272" dataDxfId="8110"/>
    <tableColumn id="8275" xr3:uid="{EBA3A3AC-68C9-A745-A865-40CAB01866B1}" name="Column8273" dataDxfId="8109"/>
    <tableColumn id="8276" xr3:uid="{CFDD020B-7F13-D247-87ED-611C924D0D68}" name="Column8274" dataDxfId="8108"/>
    <tableColumn id="8277" xr3:uid="{8E66C341-F276-0541-9459-ABBAADDD638F}" name="Column8275" dataDxfId="8107"/>
    <tableColumn id="8278" xr3:uid="{7E510096-6A9A-AD40-A36C-715559DA552B}" name="Column8276" dataDxfId="8106"/>
    <tableColumn id="8279" xr3:uid="{DE0AF030-0B18-8746-A2CB-E683BCECF3A6}" name="Column8277" dataDxfId="8105"/>
    <tableColumn id="8280" xr3:uid="{24CE2227-7C98-C84E-B973-6B9244E484DB}" name="Column8278" dataDxfId="8104"/>
    <tableColumn id="8281" xr3:uid="{946747B4-DB51-254E-9FB2-C9AE70FBCC1A}" name="Column8279" dataDxfId="8103"/>
    <tableColumn id="8282" xr3:uid="{B3F167FD-E665-3246-AD01-CF71789FD5CE}" name="Column8280" dataDxfId="8102"/>
    <tableColumn id="8283" xr3:uid="{0E5211F6-0803-CB40-9750-027F49E56517}" name="Column8281" dataDxfId="8101"/>
    <tableColumn id="8284" xr3:uid="{F4F596FB-0977-4840-BD55-3F1D5B78DCBA}" name="Column8282" dataDxfId="8100"/>
    <tableColumn id="8285" xr3:uid="{7C6D5236-0B02-5A42-9C7C-225588A7020F}" name="Column8283" dataDxfId="8099"/>
    <tableColumn id="8286" xr3:uid="{C711DD5B-530B-4747-9EED-8BC44B7B6A13}" name="Column8284" dataDxfId="8098"/>
    <tableColumn id="8287" xr3:uid="{408E169F-3C96-B343-BAF2-5822D0D766EF}" name="Column8285" dataDxfId="8097"/>
    <tableColumn id="8288" xr3:uid="{029041EB-9BE3-3C4D-A6B3-0FEF74F0CA6A}" name="Column8286" dataDxfId="8096"/>
    <tableColumn id="8289" xr3:uid="{A3DAC678-674F-F24E-82AA-95AF304AB161}" name="Column8287" dataDxfId="8095"/>
    <tableColumn id="8290" xr3:uid="{EE53DE05-07A8-7E4B-8451-FFC55E38C1E9}" name="Column8288" dataDxfId="8094"/>
    <tableColumn id="8291" xr3:uid="{6BF71B98-861F-8649-85B3-96A94FEA864D}" name="Column8289" dataDxfId="8093"/>
    <tableColumn id="8292" xr3:uid="{782CF76F-C7F9-E246-96B5-093EEA925AA7}" name="Column8290" dataDxfId="8092"/>
    <tableColumn id="8293" xr3:uid="{459C24AD-5A08-8642-80A9-0C3FADA87B81}" name="Column8291" dataDxfId="8091"/>
    <tableColumn id="8294" xr3:uid="{B0C2B95A-325F-1F44-AF12-E9E98E9C2E96}" name="Column8292" dataDxfId="8090"/>
    <tableColumn id="8295" xr3:uid="{55DDCBE5-DB0D-8946-8CD0-A080DB5646C3}" name="Column8293" dataDxfId="8089"/>
    <tableColumn id="8296" xr3:uid="{EB47E819-81A4-3E4E-ADF4-00F01C81DD46}" name="Column8294" dataDxfId="8088"/>
    <tableColumn id="8297" xr3:uid="{C33C2C29-175D-4D4C-A510-9EA23F2FBA7A}" name="Column8295" dataDxfId="8087"/>
    <tableColumn id="8298" xr3:uid="{5AE75CF6-1C88-ED43-9BD2-428C72DA6F53}" name="Column8296" dataDxfId="8086"/>
    <tableColumn id="8299" xr3:uid="{F73B646D-1DEC-9A46-A271-4B1DB46D3C26}" name="Column8297" dataDxfId="8085"/>
    <tableColumn id="8300" xr3:uid="{608EC710-5B04-EF41-AB2C-515E1EEAC283}" name="Column8298" dataDxfId="8084"/>
    <tableColumn id="8301" xr3:uid="{47ABD7FD-880C-3044-9E5C-6E1875A601EF}" name="Column8299" dataDxfId="8083"/>
    <tableColumn id="8302" xr3:uid="{52E4C7C9-8AC6-8C43-9BA8-32DE1F36731E}" name="Column8300" dataDxfId="8082"/>
    <tableColumn id="8303" xr3:uid="{9E81AD9F-778E-2040-B3BA-88B2F7CFFF2C}" name="Column8301" dataDxfId="8081"/>
    <tableColumn id="8304" xr3:uid="{077857D8-005A-2142-8DDC-225CE39CD6E7}" name="Column8302" dataDxfId="8080"/>
    <tableColumn id="8305" xr3:uid="{055A187A-D098-F644-B573-57B1E82AD06D}" name="Column8303" dataDxfId="8079"/>
    <tableColumn id="8306" xr3:uid="{71E82971-26D3-974C-852F-9A475916196A}" name="Column8304" dataDxfId="8078"/>
    <tableColumn id="8307" xr3:uid="{441B05F6-DAC5-9549-BBE3-30177E34EE62}" name="Column8305" dataDxfId="8077"/>
    <tableColumn id="8308" xr3:uid="{A8A905AC-06EB-FF45-BACE-CC95FF7755B5}" name="Column8306" dataDxfId="8076"/>
    <tableColumn id="8309" xr3:uid="{45557EA8-38E3-2249-8B8E-71FC4046BE99}" name="Column8307" dataDxfId="8075"/>
    <tableColumn id="8310" xr3:uid="{D0039258-F56E-B74B-A8EA-D447D50E8ECC}" name="Column8308" dataDxfId="8074"/>
    <tableColumn id="8311" xr3:uid="{4D7D6875-959B-DB44-854F-30F4FEDA563F}" name="Column8309" dataDxfId="8073"/>
    <tableColumn id="8312" xr3:uid="{FF76C259-FD2A-FE4E-AAC5-333C94926E18}" name="Column8310" dataDxfId="8072"/>
    <tableColumn id="8313" xr3:uid="{A5B4A3B5-1A02-6D4E-9A59-71B17CFA8C64}" name="Column8311" dataDxfId="8071"/>
    <tableColumn id="8314" xr3:uid="{1BCF0F05-E160-364A-B4E5-863073893D83}" name="Column8312" dataDxfId="8070"/>
    <tableColumn id="8315" xr3:uid="{861464D1-50F1-0B41-8656-985976B51959}" name="Column8313" dataDxfId="8069"/>
    <tableColumn id="8316" xr3:uid="{0ECDE600-E60E-5A46-95F9-8D552612B2FC}" name="Column8314" dataDxfId="8068"/>
    <tableColumn id="8317" xr3:uid="{E1412B35-1367-B64B-9183-8116A1579A75}" name="Column8315" dataDxfId="8067"/>
    <tableColumn id="8318" xr3:uid="{B2AB10C6-0369-5D41-BEA8-C6069EB5E349}" name="Column8316" dataDxfId="8066"/>
    <tableColumn id="8319" xr3:uid="{9B1BAE0D-DC10-B544-AD3C-ECA95DA64EEA}" name="Column8317" dataDxfId="8065"/>
    <tableColumn id="8320" xr3:uid="{7E40F081-734D-1840-B402-2B5203E4C5A2}" name="Column8318" dataDxfId="8064"/>
    <tableColumn id="8321" xr3:uid="{1D97A706-0B05-3F40-B2AF-922376AA9932}" name="Column8319" dataDxfId="8063"/>
    <tableColumn id="8322" xr3:uid="{77A08B46-2484-064A-BEE0-340BC1C96BF6}" name="Column8320" dataDxfId="8062"/>
    <tableColumn id="8323" xr3:uid="{23575563-83BC-2E44-9E0B-AFE990D5BE65}" name="Column8321" dataDxfId="8061"/>
    <tableColumn id="8324" xr3:uid="{FB1B6634-C7D3-444A-B832-066F082C204F}" name="Column8322" dataDxfId="8060"/>
    <tableColumn id="8325" xr3:uid="{659E4CB5-D945-194A-B2E5-71B5C0CC57DD}" name="Column8323" dataDxfId="8059"/>
    <tableColumn id="8326" xr3:uid="{B62BA9D2-0363-354E-A9C1-91F5CD56F3DE}" name="Column8324" dataDxfId="8058"/>
    <tableColumn id="8327" xr3:uid="{D62B5E71-2A76-C548-8C2E-53F0EBD00672}" name="Column8325" dataDxfId="8057"/>
    <tableColumn id="8328" xr3:uid="{EB3EF4C1-A632-054E-AC32-BD013FAC271B}" name="Column8326" dataDxfId="8056"/>
    <tableColumn id="8329" xr3:uid="{E606FBB9-2F67-A14F-804B-9C854A54465B}" name="Column8327" dataDxfId="8055"/>
    <tableColumn id="8330" xr3:uid="{A6B95336-A4DE-2F4C-A279-15A91521F682}" name="Column8328" dataDxfId="8054"/>
    <tableColumn id="8331" xr3:uid="{3764632A-03C5-7A49-B9FC-BC8222B87A01}" name="Column8329" dataDxfId="8053"/>
    <tableColumn id="8332" xr3:uid="{6BBE4CCA-371C-7547-A282-0513D493DF7C}" name="Column8330" dataDxfId="8052"/>
    <tableColumn id="8333" xr3:uid="{A9446B78-68C7-514A-A79B-B8FBDAFF1F52}" name="Column8331" dataDxfId="8051"/>
    <tableColumn id="8334" xr3:uid="{F185F983-A178-D741-9CA3-F5AA653A3027}" name="Column8332" dataDxfId="8050"/>
    <tableColumn id="8335" xr3:uid="{2101EA2A-3FDE-014A-BF67-1F3B112B8CCE}" name="Column8333" dataDxfId="8049"/>
    <tableColumn id="8336" xr3:uid="{2C770D7B-5F16-484B-AC9F-0266604B5190}" name="Column8334" dataDxfId="8048"/>
    <tableColumn id="8337" xr3:uid="{FD39D1E9-02C0-5C46-8AC4-0B57B229861A}" name="Column8335" dataDxfId="8047"/>
    <tableColumn id="8338" xr3:uid="{4B376F46-DBF9-1044-A4F2-572697757EA1}" name="Column8336" dataDxfId="8046"/>
    <tableColumn id="8339" xr3:uid="{DF1A7520-A45F-E24A-B219-B66C885D6D5F}" name="Column8337" dataDxfId="8045"/>
    <tableColumn id="8340" xr3:uid="{438AC058-287D-E44E-9DDB-198750930E9C}" name="Column8338" dataDxfId="8044"/>
    <tableColumn id="8341" xr3:uid="{B0A9CDA7-3A29-B84D-B694-B69C03913255}" name="Column8339" dataDxfId="8043"/>
    <tableColumn id="8342" xr3:uid="{D909B29A-5F5E-D743-8565-3707F5EAF43A}" name="Column8340" dataDxfId="8042"/>
    <tableColumn id="8343" xr3:uid="{3FBC699D-A2B3-7E4E-8E0A-C1095435B17D}" name="Column8341" dataDxfId="8041"/>
    <tableColumn id="8344" xr3:uid="{02DAF9A2-1261-F641-99BB-8359BA743A98}" name="Column8342" dataDxfId="8040"/>
    <tableColumn id="8345" xr3:uid="{4A811AD7-1D14-E24B-8E47-31DCA63A4593}" name="Column8343" dataDxfId="8039"/>
    <tableColumn id="8346" xr3:uid="{7CB9848E-EC89-7149-92C5-3A41ABC714F4}" name="Column8344" dataDxfId="8038"/>
    <tableColumn id="8347" xr3:uid="{B2BFE24C-97E8-9E4F-9CA2-402CC8D5C836}" name="Column8345" dataDxfId="8037"/>
    <tableColumn id="8348" xr3:uid="{6875EF7E-E8AA-784D-A612-2AFC7B0FD7AB}" name="Column8346" dataDxfId="8036"/>
    <tableColumn id="8349" xr3:uid="{3D75942F-D0F1-9C48-A740-FC635E2ECF51}" name="Column8347" dataDxfId="8035"/>
    <tableColumn id="8350" xr3:uid="{39BB71FB-A220-8649-BCB9-188478065342}" name="Column8348" dataDxfId="8034"/>
    <tableColumn id="8351" xr3:uid="{82E09DC8-816C-BA48-978A-62CFEB0D4798}" name="Column8349" dataDxfId="8033"/>
    <tableColumn id="8352" xr3:uid="{2E6D2560-1B31-A840-AB4B-DA469FA835BD}" name="Column8350" dataDxfId="8032"/>
    <tableColumn id="8353" xr3:uid="{DAB87C46-98D9-F048-9F0D-8047D29B6528}" name="Column8351" dataDxfId="8031"/>
    <tableColumn id="8354" xr3:uid="{6404D2A2-6896-804F-AAE2-6C56A0264F62}" name="Column8352" dataDxfId="8030"/>
    <tableColumn id="8355" xr3:uid="{02605493-8F0D-3E4E-A739-5566A086737F}" name="Column8353" dataDxfId="8029"/>
    <tableColumn id="8356" xr3:uid="{6604DCF0-4C54-AC43-B2BA-7DE3E1513D34}" name="Column8354" dataDxfId="8028"/>
    <tableColumn id="8357" xr3:uid="{8F5B609B-ACF5-6143-9277-5A33DB2D2FAA}" name="Column8355" dataDxfId="8027"/>
    <tableColumn id="8358" xr3:uid="{6A34A175-06A3-9C43-90E3-E8DD59E3112A}" name="Column8356" dataDxfId="8026"/>
    <tableColumn id="8359" xr3:uid="{6D207BE9-93E2-E843-8709-55037D6F2FB0}" name="Column8357" dataDxfId="8025"/>
    <tableColumn id="8360" xr3:uid="{6362A759-CD0B-2449-A2D2-A5B2F4248F5C}" name="Column8358" dataDxfId="8024"/>
    <tableColumn id="8361" xr3:uid="{315F90A6-4C88-8B44-ACED-315DFF818044}" name="Column8359" dataDxfId="8023"/>
    <tableColumn id="8362" xr3:uid="{FA390C1B-50C4-7142-8171-0611F59882E6}" name="Column8360" dataDxfId="8022"/>
    <tableColumn id="8363" xr3:uid="{80CCA37B-9F2A-9741-901E-53203A199921}" name="Column8361" dataDxfId="8021"/>
    <tableColumn id="8364" xr3:uid="{95C7E4E2-6A14-9849-8DCF-E68859E0E97E}" name="Column8362" dataDxfId="8020"/>
    <tableColumn id="8365" xr3:uid="{CE48E91C-45FB-E54D-8795-F4F2977C540C}" name="Column8363" dataDxfId="8019"/>
    <tableColumn id="8366" xr3:uid="{B320FAC1-494D-DC4B-AB91-1A94368EF512}" name="Column8364" dataDxfId="8018"/>
    <tableColumn id="8367" xr3:uid="{1B024954-E491-2E4E-AE70-F985CA26C435}" name="Column8365" dataDxfId="8017"/>
    <tableColumn id="8368" xr3:uid="{C1852A9D-1457-C94B-BB11-BC8BE9E2E36C}" name="Column8366" dataDxfId="8016"/>
    <tableColumn id="8369" xr3:uid="{E4EF21DB-56D8-1943-B7B5-F961C365C587}" name="Column8367" dataDxfId="8015"/>
    <tableColumn id="8370" xr3:uid="{2014531A-6B5F-FC4D-972C-200313C5C00B}" name="Column8368" dataDxfId="8014"/>
    <tableColumn id="8371" xr3:uid="{70195C92-E668-7742-92D0-A102FDC143C9}" name="Column8369" dataDxfId="8013"/>
    <tableColumn id="8372" xr3:uid="{C2B7D755-CDD3-DA47-9F88-2462CD88FBDD}" name="Column8370" dataDxfId="8012"/>
    <tableColumn id="8373" xr3:uid="{C1DBD3B7-D2B5-A14F-B0CF-5827A3995FB5}" name="Column8371" dataDxfId="8011"/>
    <tableColumn id="8374" xr3:uid="{6F75AFC0-A72F-5D44-9221-9C42F4002595}" name="Column8372" dataDxfId="8010"/>
    <tableColumn id="8375" xr3:uid="{08F5B0BE-369A-ED48-9A79-26F0B74E60BF}" name="Column8373" dataDxfId="8009"/>
    <tableColumn id="8376" xr3:uid="{B822F387-A392-AF41-8DC6-E30833E6BBBA}" name="Column8374" dataDxfId="8008"/>
    <tableColumn id="8377" xr3:uid="{4E066B92-BF20-B649-BD88-A473A39A473E}" name="Column8375" dataDxfId="8007"/>
    <tableColumn id="8378" xr3:uid="{FE8C6303-6665-A140-81CF-0A8141210840}" name="Column8376" dataDxfId="8006"/>
    <tableColumn id="8379" xr3:uid="{9E02668E-D9B1-C647-A422-333BB377429C}" name="Column8377" dataDxfId="8005"/>
    <tableColumn id="8380" xr3:uid="{D00B037C-1DA1-1949-8E70-4FCA23BAA649}" name="Column8378" dataDxfId="8004"/>
    <tableColumn id="8381" xr3:uid="{757B6F37-2A6A-9E41-8EB5-E50B6570B1EC}" name="Column8379" dataDxfId="8003"/>
    <tableColumn id="8382" xr3:uid="{FC1BEFC7-69A0-A14B-9BA0-E82EE6452718}" name="Column8380" dataDxfId="8002"/>
    <tableColumn id="8383" xr3:uid="{21DDC7EA-9B45-6A4E-A36C-AAD1437BEA33}" name="Column8381" dataDxfId="8001"/>
    <tableColumn id="8384" xr3:uid="{0CC57AEA-D868-A64C-8B33-4E2887E838A9}" name="Column8382" dataDxfId="8000"/>
    <tableColumn id="8385" xr3:uid="{F8E4C6C4-EF00-964F-8D94-AD03DAA90419}" name="Column8383" dataDxfId="7999"/>
    <tableColumn id="8386" xr3:uid="{C1A76021-7F74-4F42-A34E-3CD385CFD7FA}" name="Column8384" dataDxfId="7998"/>
    <tableColumn id="8387" xr3:uid="{493A35EC-E52E-5746-A3D5-FCA003A436D7}" name="Column8385" dataDxfId="7997"/>
    <tableColumn id="8388" xr3:uid="{DE108FFD-78D0-F846-8E3A-6ED4CEA0C823}" name="Column8386" dataDxfId="7996"/>
    <tableColumn id="8389" xr3:uid="{55A600D0-A28A-CD4B-81B6-19ACA86760BC}" name="Column8387" dataDxfId="7995"/>
    <tableColumn id="8390" xr3:uid="{099A8A5D-748E-DD4B-AC81-340CE3634BB3}" name="Column8388" dataDxfId="7994"/>
    <tableColumn id="8391" xr3:uid="{F22778D7-8FA3-324A-AD9C-B4AC611248BA}" name="Column8389" dataDxfId="7993"/>
    <tableColumn id="8392" xr3:uid="{C797C573-E644-CE43-A2C8-902D759741B6}" name="Column8390" dataDxfId="7992"/>
    <tableColumn id="8393" xr3:uid="{753AE8C0-F981-CB4F-BBE9-27F5A4323DD6}" name="Column8391" dataDxfId="7991"/>
    <tableColumn id="8394" xr3:uid="{E7268736-1045-884C-B982-9D8D2E312661}" name="Column8392" dataDxfId="7990"/>
    <tableColumn id="8395" xr3:uid="{864DEC35-8B2F-6B4A-B9C3-8D169906DF82}" name="Column8393" dataDxfId="7989"/>
    <tableColumn id="8396" xr3:uid="{F70363EC-3943-6546-8D4E-13FEB3711686}" name="Column8394" dataDxfId="7988"/>
    <tableColumn id="8397" xr3:uid="{972EE88D-EAB2-684D-906C-B07C75C21362}" name="Column8395" dataDxfId="7987"/>
    <tableColumn id="8398" xr3:uid="{6911FE2A-E108-0F4A-A20B-0AC0C107C8AB}" name="Column8396" dataDxfId="7986"/>
    <tableColumn id="8399" xr3:uid="{1331AAB9-CAF5-D143-BBDE-2E0922EAB9C0}" name="Column8397" dataDxfId="7985"/>
    <tableColumn id="8400" xr3:uid="{94DEE0AC-DA3A-D649-8B16-FEE2E4B902E4}" name="Column8398" dataDxfId="7984"/>
    <tableColumn id="8401" xr3:uid="{A356C9B0-4787-7A4F-ACED-E6B5DA7591F6}" name="Column8399" dataDxfId="7983"/>
    <tableColumn id="8402" xr3:uid="{1AB9FD29-6488-FC4D-BF73-20A747D98005}" name="Column8400" dataDxfId="7982"/>
    <tableColumn id="8403" xr3:uid="{F37A3263-6149-A049-8855-1B450DB734F0}" name="Column8401" dataDxfId="7981"/>
    <tableColumn id="8404" xr3:uid="{27E74E94-0399-224D-9D87-E5B676FDC263}" name="Column8402" dataDxfId="7980"/>
    <tableColumn id="8405" xr3:uid="{3194DA6C-13C8-D641-9FC4-40EC8ECA232B}" name="Column8403" dataDxfId="7979"/>
    <tableColumn id="8406" xr3:uid="{D653A861-E968-D943-A3D6-DD56DDA2034B}" name="Column8404" dataDxfId="7978"/>
    <tableColumn id="8407" xr3:uid="{8ADD7F39-73F7-2347-8ED2-190095E8E0C5}" name="Column8405" dataDxfId="7977"/>
    <tableColumn id="8408" xr3:uid="{DCBA39EB-62BD-C940-AF75-90A459E8E3CB}" name="Column8406" dataDxfId="7976"/>
    <tableColumn id="8409" xr3:uid="{B596AA44-193A-DA42-8B46-4F85CD74299C}" name="Column8407" dataDxfId="7975"/>
    <tableColumn id="8410" xr3:uid="{99812ECB-40AA-B44F-9036-39FDB0DD1449}" name="Column8408" dataDxfId="7974"/>
    <tableColumn id="8411" xr3:uid="{D4805B48-50EF-694C-9152-FB69F6B026ED}" name="Column8409" dataDxfId="7973"/>
    <tableColumn id="8412" xr3:uid="{16338741-FBDF-3F48-8BED-4FFA544B2F2E}" name="Column8410" dataDxfId="7972"/>
    <tableColumn id="8413" xr3:uid="{1FF7B978-C365-984C-A70F-1810E5493C33}" name="Column8411" dataDxfId="7971"/>
    <tableColumn id="8414" xr3:uid="{D68AB500-D46E-8F43-8FC6-F45DB786452C}" name="Column8412" dataDxfId="7970"/>
    <tableColumn id="8415" xr3:uid="{A2890FF7-C88A-AF4C-878C-6FD347A93911}" name="Column8413" dataDxfId="7969"/>
    <tableColumn id="8416" xr3:uid="{45A299C7-3294-7447-B824-20278019F4DC}" name="Column8414" dataDxfId="7968"/>
    <tableColumn id="8417" xr3:uid="{B1A6B2E3-B636-934A-9E5B-46A7107023CC}" name="Column8415" dataDxfId="7967"/>
    <tableColumn id="8418" xr3:uid="{10920B5A-4D11-6C45-B1DA-FCB7B4BEFB26}" name="Column8416" dataDxfId="7966"/>
    <tableColumn id="8419" xr3:uid="{0AF23F92-09A1-A240-AAEB-0CA92AE83180}" name="Column8417" dataDxfId="7965"/>
    <tableColumn id="8420" xr3:uid="{659F1715-5F80-914B-8366-CC954AA52FC2}" name="Column8418" dataDxfId="7964"/>
    <tableColumn id="8421" xr3:uid="{8D1FB883-FA9A-0446-8F66-78CE43C7E727}" name="Column8419" dataDxfId="7963"/>
    <tableColumn id="8422" xr3:uid="{8CCCA571-C4C3-494B-B6A0-63AAE33C1858}" name="Column8420" dataDxfId="7962"/>
    <tableColumn id="8423" xr3:uid="{3C35A4C6-3565-AB42-AEE2-F7209ED6D1AE}" name="Column8421" dataDxfId="7961"/>
    <tableColumn id="8424" xr3:uid="{46BCDEBC-7609-2741-8E75-66581E3836A9}" name="Column8422" dataDxfId="7960"/>
    <tableColumn id="8425" xr3:uid="{DA3D34BC-7C8A-0342-9EC2-7C2D1B7C0D19}" name="Column8423" dataDxfId="7959"/>
    <tableColumn id="8426" xr3:uid="{68BB0292-ABD4-A14B-BAD0-46058F9AF2FF}" name="Column8424" dataDxfId="7958"/>
    <tableColumn id="8427" xr3:uid="{44500179-896B-E143-A479-0AC1C81366CF}" name="Column8425" dataDxfId="7957"/>
    <tableColumn id="8428" xr3:uid="{2CE694F3-42CA-5E43-8C5B-9129F7848E88}" name="Column8426" dataDxfId="7956"/>
    <tableColumn id="8429" xr3:uid="{42C8F916-5BA7-A64E-93BE-6F50E445B4F8}" name="Column8427" dataDxfId="7955"/>
    <tableColumn id="8430" xr3:uid="{38BB7552-2CBB-BA4F-9DBC-960EF5028317}" name="Column8428" dataDxfId="7954"/>
    <tableColumn id="8431" xr3:uid="{ED72ACAC-9FF1-C643-A6BB-D4265E15703D}" name="Column8429" dataDxfId="7953"/>
    <tableColumn id="8432" xr3:uid="{63176240-AA3A-6946-8750-E2EA86132A7A}" name="Column8430" dataDxfId="7952"/>
    <tableColumn id="8433" xr3:uid="{9BAE0EB5-AF71-434B-8CB9-2E75B3B16341}" name="Column8431" dataDxfId="7951"/>
    <tableColumn id="8434" xr3:uid="{439D9635-33CA-A646-8688-B3AC12D22D78}" name="Column8432" dataDxfId="7950"/>
    <tableColumn id="8435" xr3:uid="{B74596D9-3D05-1E4A-8A06-AD6A8DC718A3}" name="Column8433" dataDxfId="7949"/>
    <tableColumn id="8436" xr3:uid="{C9A39AD9-483A-C64F-8AB6-771F6D42767D}" name="Column8434" dataDxfId="7948"/>
    <tableColumn id="8437" xr3:uid="{0DE0DC90-4E0D-2C4A-B527-14D33A4FE818}" name="Column8435" dataDxfId="7947"/>
    <tableColumn id="8438" xr3:uid="{B27E0121-9132-524D-AD4E-1870DC21F16B}" name="Column8436" dataDxfId="7946"/>
    <tableColumn id="8439" xr3:uid="{1777CDAC-20D7-FD47-A47E-B0AE706BD21C}" name="Column8437" dataDxfId="7945"/>
    <tableColumn id="8440" xr3:uid="{E0E70714-8987-A442-84C9-A41789F45B7D}" name="Column8438" dataDxfId="7944"/>
    <tableColumn id="8441" xr3:uid="{E009A51B-2350-F94F-8742-4D43E06C4E6F}" name="Column8439" dataDxfId="7943"/>
    <tableColumn id="8442" xr3:uid="{D6E18571-7A37-5541-97A8-DAD96129A9B6}" name="Column8440" dataDxfId="7942"/>
    <tableColumn id="8443" xr3:uid="{C1EF8705-E6D7-304E-A3E1-A2F39636A39E}" name="Column8441" dataDxfId="7941"/>
    <tableColumn id="8444" xr3:uid="{21B6AF75-E2C2-994B-9F1B-53B89CE4536C}" name="Column8442" dataDxfId="7940"/>
    <tableColumn id="8445" xr3:uid="{A7EDE982-7FBC-7442-B1EA-A2E6F8751575}" name="Column8443" dataDxfId="7939"/>
    <tableColumn id="8446" xr3:uid="{CD50D502-7F5C-FE45-A2C6-812BA257FBA9}" name="Column8444" dataDxfId="7938"/>
    <tableColumn id="8447" xr3:uid="{B2D4E290-4936-7F43-AE33-DF70213B624E}" name="Column8445" dataDxfId="7937"/>
    <tableColumn id="8448" xr3:uid="{8B79CF33-EE3C-7948-B93C-9B6CFF5A7635}" name="Column8446" dataDxfId="7936"/>
    <tableColumn id="8449" xr3:uid="{800F2DE3-CC74-F245-BEAF-2C12AA686F30}" name="Column8447" dataDxfId="7935"/>
    <tableColumn id="8450" xr3:uid="{3C012C92-055A-A04C-8C71-1FFCF3703E1F}" name="Column8448" dataDxfId="7934"/>
    <tableColumn id="8451" xr3:uid="{26C2C94A-9B5E-D44E-81F1-CADF1C60A6DD}" name="Column8449" dataDxfId="7933"/>
    <tableColumn id="8452" xr3:uid="{7A7B6E3F-2A62-D841-94D1-038375337146}" name="Column8450" dataDxfId="7932"/>
    <tableColumn id="8453" xr3:uid="{F309458F-0DBE-014C-8B8D-EC545CB13DF1}" name="Column8451" dataDxfId="7931"/>
    <tableColumn id="8454" xr3:uid="{4301A9E7-8667-C640-BCB9-BC911C5690AF}" name="Column8452" dataDxfId="7930"/>
    <tableColumn id="8455" xr3:uid="{401DE7F2-4D04-164D-A6AD-A7E23A03EF76}" name="Column8453" dataDxfId="7929"/>
    <tableColumn id="8456" xr3:uid="{3E4F5C5B-82B0-234E-A9B3-9F460642D605}" name="Column8454" dataDxfId="7928"/>
    <tableColumn id="8457" xr3:uid="{BC8E824C-4640-9B4B-9655-A41209CE3269}" name="Column8455" dataDxfId="7927"/>
    <tableColumn id="8458" xr3:uid="{46A0C981-73C9-0542-9B6B-45F4074838B2}" name="Column8456" dataDxfId="7926"/>
    <tableColumn id="8459" xr3:uid="{53905E86-95A3-BE46-8FA9-DB9ADE2143C4}" name="Column8457" dataDxfId="7925"/>
    <tableColumn id="8460" xr3:uid="{F5956892-0402-B04F-938C-D71C64492699}" name="Column8458" dataDxfId="7924"/>
    <tableColumn id="8461" xr3:uid="{49D9F172-2EA6-E245-9F4C-1D0365A8302E}" name="Column8459" dataDxfId="7923"/>
    <tableColumn id="8462" xr3:uid="{96B8348B-F5FC-8942-9F98-97A33468A1F2}" name="Column8460" dataDxfId="7922"/>
    <tableColumn id="8463" xr3:uid="{C97ECB1F-CA5D-3843-9F21-4B9BA0D608AE}" name="Column8461" dataDxfId="7921"/>
    <tableColumn id="8464" xr3:uid="{4746AD5F-5112-3E4D-A7E0-1467383A42D0}" name="Column8462" dataDxfId="7920"/>
    <tableColumn id="8465" xr3:uid="{B7871F44-CED8-C344-93C6-9B1E56561940}" name="Column8463" dataDxfId="7919"/>
    <tableColumn id="8466" xr3:uid="{EE818C1C-B59F-0A42-B1C0-F0C350D51D14}" name="Column8464" dataDxfId="7918"/>
    <tableColumn id="8467" xr3:uid="{989CC008-98C7-A14A-9CD6-833E2EAE4BD3}" name="Column8465" dataDxfId="7917"/>
    <tableColumn id="8468" xr3:uid="{92EA7EB0-AA4A-C442-BED0-6C64A40F35C3}" name="Column8466" dataDxfId="7916"/>
    <tableColumn id="8469" xr3:uid="{11E1ADF3-17BA-1D41-A027-E1577D13D8E2}" name="Column8467" dataDxfId="7915"/>
    <tableColumn id="8470" xr3:uid="{811AAA61-F968-534E-A170-CB1D00A8DC18}" name="Column8468" dataDxfId="7914"/>
    <tableColumn id="8471" xr3:uid="{E22FF3D2-98DF-9F45-9E87-DCCFBD3CC9EC}" name="Column8469" dataDxfId="7913"/>
    <tableColumn id="8472" xr3:uid="{67864C05-4EE9-6C46-9DFE-BDE156D563E6}" name="Column8470" dataDxfId="7912"/>
    <tableColumn id="8473" xr3:uid="{CD86F525-F8F4-6C43-966C-8E08E065EA4D}" name="Column8471" dataDxfId="7911"/>
    <tableColumn id="8474" xr3:uid="{764D58BE-C2FB-684B-9E80-CFE527F53B92}" name="Column8472" dataDxfId="7910"/>
    <tableColumn id="8475" xr3:uid="{8615CDF8-7187-474D-8C81-D7FED71A5137}" name="Column8473" dataDxfId="7909"/>
    <tableColumn id="8476" xr3:uid="{7465869C-5163-2746-BECF-A8B2DB25E82F}" name="Column8474" dataDxfId="7908"/>
    <tableColumn id="8477" xr3:uid="{0455CE6E-FF1C-124C-98E2-58C825230ED3}" name="Column8475" dataDxfId="7907"/>
    <tableColumn id="8478" xr3:uid="{1655E766-8DBD-0345-8BBA-5E89E6C1FFFD}" name="Column8476" dataDxfId="7906"/>
    <tableColumn id="8479" xr3:uid="{CF3FD5AC-F53F-F64F-BB5C-DC91100C6C3D}" name="Column8477" dataDxfId="7905"/>
    <tableColumn id="8480" xr3:uid="{05D025B7-4EB1-EB4B-9445-68C3E75127C0}" name="Column8478" dataDxfId="7904"/>
    <tableColumn id="8481" xr3:uid="{6A125834-C84F-7247-9B01-4FBBC3DCCBC8}" name="Column8479" dataDxfId="7903"/>
    <tableColumn id="8482" xr3:uid="{8DA695AC-8BF5-E144-9D8E-CAA0D0CEEA80}" name="Column8480" dataDxfId="7902"/>
    <tableColumn id="8483" xr3:uid="{F6DB7E11-4800-0E4D-8822-B2A91C9F4B6C}" name="Column8481" dataDxfId="7901"/>
    <tableColumn id="8484" xr3:uid="{91FBB78C-F6BD-3A4E-8564-4F046C8232BA}" name="Column8482" dataDxfId="7900"/>
    <tableColumn id="8485" xr3:uid="{6E8D3E8D-5A12-7B42-8D9F-AE10B3A1CBE8}" name="Column8483" dataDxfId="7899"/>
    <tableColumn id="8486" xr3:uid="{4508823A-9974-1E4C-9DDC-5A2A19384CBF}" name="Column8484" dataDxfId="7898"/>
    <tableColumn id="8487" xr3:uid="{A58C5891-EBEE-954B-873A-AD8CB1F9343C}" name="Column8485" dataDxfId="7897"/>
    <tableColumn id="8488" xr3:uid="{E0718A3F-BB36-094B-AF85-BBB1CE90AF74}" name="Column8486" dataDxfId="7896"/>
    <tableColumn id="8489" xr3:uid="{206822F7-4C95-4848-B5CD-E0A0EC931B24}" name="Column8487" dataDxfId="7895"/>
    <tableColumn id="8490" xr3:uid="{A11BDDA0-3153-9542-BE0B-D535CAC75370}" name="Column8488" dataDxfId="7894"/>
    <tableColumn id="8491" xr3:uid="{221077AC-5B05-A142-9A34-F5FE2EFA7A69}" name="Column8489" dataDxfId="7893"/>
    <tableColumn id="8492" xr3:uid="{33EB215C-87FE-C74E-9460-BBD4EAE395D7}" name="Column8490" dataDxfId="7892"/>
    <tableColumn id="8493" xr3:uid="{A489E15A-FB74-E242-876F-BC47B31AA347}" name="Column8491" dataDxfId="7891"/>
    <tableColumn id="8494" xr3:uid="{66494027-90E9-604F-A058-206C2368B7D2}" name="Column8492" dataDxfId="7890"/>
    <tableColumn id="8495" xr3:uid="{14D82633-48E8-6247-8492-ECD069AD92E9}" name="Column8493" dataDxfId="7889"/>
    <tableColumn id="8496" xr3:uid="{1FED8CB4-CB54-2D48-B29E-8CF05937D390}" name="Column8494" dataDxfId="7888"/>
    <tableColumn id="8497" xr3:uid="{E6B0445A-9DBB-0B4D-ACC2-1C430588E952}" name="Column8495" dataDxfId="7887"/>
    <tableColumn id="8498" xr3:uid="{0BC1FEF7-A07E-4D46-9B82-412502797CF6}" name="Column8496" dataDxfId="7886"/>
    <tableColumn id="8499" xr3:uid="{41D53680-3195-9847-8059-1A514F7019FC}" name="Column8497" dataDxfId="7885"/>
    <tableColumn id="8500" xr3:uid="{99854549-C0F9-0D48-854F-F0BC90598436}" name="Column8498" dataDxfId="7884"/>
    <tableColumn id="8501" xr3:uid="{0A81B618-C2E7-8945-A31F-CC957BB97D4B}" name="Column8499" dataDxfId="7883"/>
    <tableColumn id="8502" xr3:uid="{4BC53F13-966B-C64E-A4D6-8703FBD7B199}" name="Column8500" dataDxfId="7882"/>
    <tableColumn id="8503" xr3:uid="{AF4F178E-C8B4-9D4A-8F1C-763C1A853939}" name="Column8501" dataDxfId="7881"/>
    <tableColumn id="8504" xr3:uid="{349C4454-0D74-A947-B5E4-7F0C232F3C1B}" name="Column8502" dataDxfId="7880"/>
    <tableColumn id="8505" xr3:uid="{09EB7B1C-D6E8-364A-B8D3-44D91EFECBDD}" name="Column8503" dataDxfId="7879"/>
    <tableColumn id="8506" xr3:uid="{08A6729E-F350-9346-BEDA-568AB4749439}" name="Column8504" dataDxfId="7878"/>
    <tableColumn id="8507" xr3:uid="{5AF6EF2E-0B95-B443-B72B-9853938F3DAC}" name="Column8505" dataDxfId="7877"/>
    <tableColumn id="8508" xr3:uid="{83BE84A1-1F72-CC4A-AB0E-0DB9116CA3FD}" name="Column8506" dataDxfId="7876"/>
    <tableColumn id="8509" xr3:uid="{EB125B3A-5660-F54A-A5B2-4B6F0719F73C}" name="Column8507" dataDxfId="7875"/>
    <tableColumn id="8510" xr3:uid="{BCFC3454-3B3C-234C-969C-935ECB8E0DC4}" name="Column8508" dataDxfId="7874"/>
    <tableColumn id="8511" xr3:uid="{AD98C192-6A29-4147-B6C0-4F423556C9E7}" name="Column8509" dataDxfId="7873"/>
    <tableColumn id="8512" xr3:uid="{CABC7DFF-B5B4-7F43-8A7C-7EB6074EB576}" name="Column8510" dataDxfId="7872"/>
    <tableColumn id="8513" xr3:uid="{91DDFEE3-E4B8-CC4E-A73D-A3722326CDF0}" name="Column8511" dataDxfId="7871"/>
    <tableColumn id="8514" xr3:uid="{3767BFD4-7086-114A-8961-212434CC4DBE}" name="Column8512" dataDxfId="7870"/>
    <tableColumn id="8515" xr3:uid="{09A3BCFE-E3C6-7D4B-97C1-FEECE4104EC1}" name="Column8513" dataDxfId="7869"/>
    <tableColumn id="8516" xr3:uid="{8A74E1FA-8E0B-CA4E-9276-2B0DBC14AB46}" name="Column8514" dataDxfId="7868"/>
    <tableColumn id="8517" xr3:uid="{B55ED439-618F-8248-93A7-D86C9F512840}" name="Column8515" dataDxfId="7867"/>
    <tableColumn id="8518" xr3:uid="{1023AB62-7E82-4744-AAC5-9737A2E7F5BD}" name="Column8516" dataDxfId="7866"/>
    <tableColumn id="8519" xr3:uid="{05B94FD1-8BA1-FC4D-B1B6-3E00678A8DEE}" name="Column8517" dataDxfId="7865"/>
    <tableColumn id="8520" xr3:uid="{FE2C62DA-0673-7F43-9063-76A7E06DD900}" name="Column8518" dataDxfId="7864"/>
    <tableColumn id="8521" xr3:uid="{60D649A6-2B7B-D542-8586-DC7D7BC528BE}" name="Column8519" dataDxfId="7863"/>
    <tableColumn id="8522" xr3:uid="{8FF22AB6-0475-A446-A6CB-D5B4E8CC4B86}" name="Column8520" dataDxfId="7862"/>
    <tableColumn id="8523" xr3:uid="{2901C7BC-3833-1C40-B256-90FFF5F27E5B}" name="Column8521" dataDxfId="7861"/>
    <tableColumn id="8524" xr3:uid="{E027D968-DAA8-284E-97BC-1CE633F71D4E}" name="Column8522" dataDxfId="7860"/>
    <tableColumn id="8525" xr3:uid="{F13B7BCC-0254-AF4F-9DB2-DC9BD39070E2}" name="Column8523" dataDxfId="7859"/>
    <tableColumn id="8526" xr3:uid="{1C1CEEF5-E2A0-224C-AF42-2084B5F8A2A2}" name="Column8524" dataDxfId="7858"/>
    <tableColumn id="8527" xr3:uid="{A4B65545-8C83-234D-936B-F1CB99712A5C}" name="Column8525" dataDxfId="7857"/>
    <tableColumn id="8528" xr3:uid="{87C437C7-12E3-044F-8E81-E564C1A4583A}" name="Column8526" dataDxfId="7856"/>
    <tableColumn id="8529" xr3:uid="{2A63E967-A0B8-1547-A573-60BD3949CC30}" name="Column8527" dataDxfId="7855"/>
    <tableColumn id="8530" xr3:uid="{9387381C-310E-CE48-AF9C-37B10A9E3CBA}" name="Column8528" dataDxfId="7854"/>
    <tableColumn id="8531" xr3:uid="{FF7AC2D5-B94A-0C48-AFB6-4F616A278371}" name="Column8529" dataDxfId="7853"/>
    <tableColumn id="8532" xr3:uid="{7A0FFC0D-DA45-2846-82A2-FC43BCD800A9}" name="Column8530" dataDxfId="7852"/>
    <tableColumn id="8533" xr3:uid="{952159F2-4EAE-6347-84B4-ED81DF8CB5EB}" name="Column8531" dataDxfId="7851"/>
    <tableColumn id="8534" xr3:uid="{AE164FA1-8B57-1D4D-98B3-1B88ABBEE773}" name="Column8532" dataDxfId="7850"/>
    <tableColumn id="8535" xr3:uid="{BAA6FA68-48E4-2647-BD11-B10AF637271C}" name="Column8533" dataDxfId="7849"/>
    <tableColumn id="8536" xr3:uid="{1773F73E-8042-9648-823D-3E0B7B5A71EC}" name="Column8534" dataDxfId="7848"/>
    <tableColumn id="8537" xr3:uid="{82F199AD-AC81-8C41-9CB4-74B0AAB4AD99}" name="Column8535" dataDxfId="7847"/>
    <tableColumn id="8538" xr3:uid="{8AC982B9-3BFA-4849-A1FD-2E28519DAFA4}" name="Column8536" dataDxfId="7846"/>
    <tableColumn id="8539" xr3:uid="{95779F0D-1F60-554B-8F1C-A529EA088AB2}" name="Column8537" dataDxfId="7845"/>
    <tableColumn id="8540" xr3:uid="{67CD6404-5F8C-A84C-B014-F392DF9D0CE7}" name="Column8538" dataDxfId="7844"/>
    <tableColumn id="8541" xr3:uid="{34A54F6E-8413-5041-A217-22B4FCF741AB}" name="Column8539" dataDxfId="7843"/>
    <tableColumn id="8542" xr3:uid="{612B6A63-D35D-FE4C-987B-2BC52A3E32F4}" name="Column8540" dataDxfId="7842"/>
    <tableColumn id="8543" xr3:uid="{6B2D1857-9C44-1F42-B268-A0A7670A779F}" name="Column8541" dataDxfId="7841"/>
    <tableColumn id="8544" xr3:uid="{41CFAE54-CB2F-E04F-8F2A-A8F4CB066E28}" name="Column8542" dataDxfId="7840"/>
    <tableColumn id="8545" xr3:uid="{2616A0F8-83E8-B44E-9F6D-47260E759449}" name="Column8543" dataDxfId="7839"/>
    <tableColumn id="8546" xr3:uid="{E705A62A-516E-7D41-AE34-49475B384D3C}" name="Column8544" dataDxfId="7838"/>
    <tableColumn id="8547" xr3:uid="{B7AAB153-DD2D-1548-A18C-BDF1E7D6D47B}" name="Column8545" dataDxfId="7837"/>
    <tableColumn id="8548" xr3:uid="{AC7B1F2F-54A9-6C48-B3DF-95EBC1AEF86C}" name="Column8546" dataDxfId="7836"/>
    <tableColumn id="8549" xr3:uid="{341973B3-7CDB-C548-82CA-D20F6BA891B1}" name="Column8547" dataDxfId="7835"/>
    <tableColumn id="8550" xr3:uid="{CF46C040-038B-124B-92F9-B785AFA750CA}" name="Column8548" dataDxfId="7834"/>
    <tableColumn id="8551" xr3:uid="{71B07589-FDED-1344-8A13-6599FB25D8D1}" name="Column8549" dataDxfId="7833"/>
    <tableColumn id="8552" xr3:uid="{EEB54F0A-69C7-A848-ADE3-C258041C8B52}" name="Column8550" dataDxfId="7832"/>
    <tableColumn id="8553" xr3:uid="{43166587-6B65-7E49-AFC0-9911E4770956}" name="Column8551" dataDxfId="7831"/>
    <tableColumn id="8554" xr3:uid="{BEDA6B0B-3C1A-7D43-89AD-5F213C77604B}" name="Column8552" dataDxfId="7830"/>
    <tableColumn id="8555" xr3:uid="{92063D8F-0172-154C-A1DC-1EBBA80EEF55}" name="Column8553" dataDxfId="7829"/>
    <tableColumn id="8556" xr3:uid="{2BF08989-1C3F-A64B-9F0A-8599DB89C26E}" name="Column8554" dataDxfId="7828"/>
    <tableColumn id="8557" xr3:uid="{617CFB9D-E0B7-294A-953C-F6B64E74B17F}" name="Column8555" dataDxfId="7827"/>
    <tableColumn id="8558" xr3:uid="{7FB7A21B-DB59-954B-A124-98EE12D1114F}" name="Column8556" dataDxfId="7826"/>
    <tableColumn id="8559" xr3:uid="{978E0497-C492-BF44-BE2C-0EB0B054F2B9}" name="Column8557" dataDxfId="7825"/>
    <tableColumn id="8560" xr3:uid="{62258090-2729-C743-8808-854C84F8CC82}" name="Column8558" dataDxfId="7824"/>
    <tableColumn id="8561" xr3:uid="{529A7143-F2B1-4B49-8E38-EFA3E33D3283}" name="Column8559" dataDxfId="7823"/>
    <tableColumn id="8562" xr3:uid="{6BB3690A-60F8-154D-9E0D-6C1AC88E7C4F}" name="Column8560" dataDxfId="7822"/>
    <tableColumn id="8563" xr3:uid="{0B1108BC-2BCF-1741-BF74-FB077A67CD6A}" name="Column8561" dataDxfId="7821"/>
    <tableColumn id="8564" xr3:uid="{E0D91523-F828-304C-BBE8-6865FEB9C38B}" name="Column8562" dataDxfId="7820"/>
    <tableColumn id="8565" xr3:uid="{2382B2F9-CEE7-864A-8701-EF32A7F455E3}" name="Column8563" dataDxfId="7819"/>
    <tableColumn id="8566" xr3:uid="{4C0B5209-40E4-3043-9AE5-8B788CFD9F12}" name="Column8564" dataDxfId="7818"/>
    <tableColumn id="8567" xr3:uid="{E47AA93B-5FE4-2949-8496-1F57A011258B}" name="Column8565" dataDxfId="7817"/>
    <tableColumn id="8568" xr3:uid="{0E8540C7-BF24-FB46-919B-E68C58ABC4A0}" name="Column8566" dataDxfId="7816"/>
    <tableColumn id="8569" xr3:uid="{F0035B82-3ECC-304D-815B-354C8DB6E72B}" name="Column8567" dataDxfId="7815"/>
    <tableColumn id="8570" xr3:uid="{B5FA2E23-98ED-8E49-B9C0-A2CCC9A8DA28}" name="Column8568" dataDxfId="7814"/>
    <tableColumn id="8571" xr3:uid="{A6DA7D48-7CC0-D444-9140-A59A7E9B89C0}" name="Column8569" dataDxfId="7813"/>
    <tableColumn id="8572" xr3:uid="{883B6E77-9363-0B41-BBDC-19010233FF89}" name="Column8570" dataDxfId="7812"/>
    <tableColumn id="8573" xr3:uid="{62FA736E-31A7-A24B-B914-1F8251A69DB0}" name="Column8571" dataDxfId="7811"/>
    <tableColumn id="8574" xr3:uid="{DDB18A82-81CF-AF41-A399-5A256DF845BE}" name="Column8572" dataDxfId="7810"/>
    <tableColumn id="8575" xr3:uid="{CFCF7958-5F90-024F-BAC7-50B88EB29CCC}" name="Column8573" dataDxfId="7809"/>
    <tableColumn id="8576" xr3:uid="{C89A7AB6-2FE1-A04A-91AE-8C76C9F7B4E5}" name="Column8574" dataDxfId="7808"/>
    <tableColumn id="8577" xr3:uid="{202EF3EC-21B1-E541-B269-0566728AE973}" name="Column8575" dataDxfId="7807"/>
    <tableColumn id="8578" xr3:uid="{D016E05E-DCC0-1046-90FC-63FEBBCC4EF9}" name="Column8576" dataDxfId="7806"/>
    <tableColumn id="8579" xr3:uid="{B5833E68-A17A-4047-96FB-02E9965EB589}" name="Column8577" dataDxfId="7805"/>
    <tableColumn id="8580" xr3:uid="{977D8E9C-DBE9-364D-AC87-314515E23CE7}" name="Column8578" dataDxfId="7804"/>
    <tableColumn id="8581" xr3:uid="{FEC270BD-0077-C845-9831-4A4D15717945}" name="Column8579" dataDxfId="7803"/>
    <tableColumn id="8582" xr3:uid="{2CE344E9-5B42-3F44-B5C2-CD0FAAE53BA2}" name="Column8580" dataDxfId="7802"/>
    <tableColumn id="8583" xr3:uid="{DEB0E394-C672-684A-A868-009B9012DC8D}" name="Column8581" dataDxfId="7801"/>
    <tableColumn id="8584" xr3:uid="{3F8537D7-7760-CD47-87DF-D164A0DD3855}" name="Column8582" dataDxfId="7800"/>
    <tableColumn id="8585" xr3:uid="{2F7F2E34-A9E8-B54B-B38D-9C79624AA42B}" name="Column8583" dataDxfId="7799"/>
    <tableColumn id="8586" xr3:uid="{6058583C-6105-5B4E-A820-0463071FA3E7}" name="Column8584" dataDxfId="7798"/>
    <tableColumn id="8587" xr3:uid="{0D80C6F6-1346-4C42-B12A-BA20E7537F95}" name="Column8585" dataDxfId="7797"/>
    <tableColumn id="8588" xr3:uid="{225D7E64-6115-0D44-B3F5-DE1280E8C9CA}" name="Column8586" dataDxfId="7796"/>
    <tableColumn id="8589" xr3:uid="{E37A2447-4723-0242-B2E1-9D9D6FC180FE}" name="Column8587" dataDxfId="7795"/>
    <tableColumn id="8590" xr3:uid="{63359EF1-0ED6-4446-A549-DFA29E9C8651}" name="Column8588" dataDxfId="7794"/>
    <tableColumn id="8591" xr3:uid="{2D486ECD-9E59-8348-8654-CF3846590795}" name="Column8589" dataDxfId="7793"/>
    <tableColumn id="8592" xr3:uid="{94229B64-5A95-B845-ADE8-A7955013A545}" name="Column8590" dataDxfId="7792"/>
    <tableColumn id="8593" xr3:uid="{13453836-8D3F-CE4D-A1D6-62A1713C14F5}" name="Column8591" dataDxfId="7791"/>
    <tableColumn id="8594" xr3:uid="{01CA1802-B882-2A42-8915-AF812ACBC972}" name="Column8592" dataDxfId="7790"/>
    <tableColumn id="8595" xr3:uid="{C810FF75-AAAC-7042-81F8-C131B1AF65C0}" name="Column8593" dataDxfId="7789"/>
    <tableColumn id="8596" xr3:uid="{AFCCDFBA-01CE-DD42-BCD6-0C951DB83525}" name="Column8594" dataDxfId="7788"/>
    <tableColumn id="8597" xr3:uid="{DCBC1D44-D0F7-B547-A907-DC1A5F3CCA68}" name="Column8595" dataDxfId="7787"/>
    <tableColumn id="8598" xr3:uid="{FC72B4CE-86B3-7143-AAF9-D48B4530AE31}" name="Column8596" dataDxfId="7786"/>
    <tableColumn id="8599" xr3:uid="{2DBCBF10-FC1A-7748-86ED-5C667FBD07F6}" name="Column8597" dataDxfId="7785"/>
    <tableColumn id="8600" xr3:uid="{DCC41074-B216-964D-A30F-799DD9055A94}" name="Column8598" dataDxfId="7784"/>
    <tableColumn id="8601" xr3:uid="{68AD51EE-3586-FD4B-B99A-BB9D35597002}" name="Column8599" dataDxfId="7783"/>
    <tableColumn id="8602" xr3:uid="{17A9E73E-C026-6044-A9B5-83DB4F4A0DC1}" name="Column8600" dataDxfId="7782"/>
    <tableColumn id="8603" xr3:uid="{921CA21E-C0AC-1249-B44F-1D94E980A8A1}" name="Column8601" dataDxfId="7781"/>
    <tableColumn id="8604" xr3:uid="{0FBD7340-A2B9-0848-9C9B-A840D1F0BCB5}" name="Column8602" dataDxfId="7780"/>
    <tableColumn id="8605" xr3:uid="{57E11FE3-B0ED-6048-86E3-9473D88260F5}" name="Column8603" dataDxfId="7779"/>
    <tableColumn id="8606" xr3:uid="{CC1FCDDA-AF62-8442-9813-3781A9E6A8A1}" name="Column8604" dataDxfId="7778"/>
    <tableColumn id="8607" xr3:uid="{A89213CA-6016-B549-89EF-C3E83ED1691D}" name="Column8605" dataDxfId="7777"/>
    <tableColumn id="8608" xr3:uid="{FF1DCF14-7072-A74D-96CC-8AA541D7BE7C}" name="Column8606" dataDxfId="7776"/>
    <tableColumn id="8609" xr3:uid="{82CF6325-1E54-4F4C-BD90-63DEC7B31145}" name="Column8607" dataDxfId="7775"/>
    <tableColumn id="8610" xr3:uid="{4EFBEC6B-39A7-0046-AD86-6FF53E53DD80}" name="Column8608" dataDxfId="7774"/>
    <tableColumn id="8611" xr3:uid="{ADC5B52D-8F9E-964F-993A-35B0C4E67EF1}" name="Column8609" dataDxfId="7773"/>
    <tableColumn id="8612" xr3:uid="{F0C780AC-A542-8C40-8F72-D4A7036C68F4}" name="Column8610" dataDxfId="7772"/>
    <tableColumn id="8613" xr3:uid="{450A4DB4-E6E1-E94E-B577-565D83F71C25}" name="Column8611" dataDxfId="7771"/>
    <tableColumn id="8614" xr3:uid="{2D756FC8-4AFB-FF4D-BAA6-ED22A7212B6B}" name="Column8612" dataDxfId="7770"/>
    <tableColumn id="8615" xr3:uid="{F32FC7C4-B000-9F4A-A17D-DD2DF655A469}" name="Column8613" dataDxfId="7769"/>
    <tableColumn id="8616" xr3:uid="{A79E6351-8B14-D949-903F-BD4B39600CDB}" name="Column8614" dataDxfId="7768"/>
    <tableColumn id="8617" xr3:uid="{16BEF655-A474-DC47-90A7-5239F45AFC5D}" name="Column8615" dataDxfId="7767"/>
    <tableColumn id="8618" xr3:uid="{EC8F11BB-634D-7041-94C1-9F202C06DE14}" name="Column8616" dataDxfId="7766"/>
    <tableColumn id="8619" xr3:uid="{2B2867A8-8A33-794D-BC1B-6A1A4F6E5562}" name="Column8617" dataDxfId="7765"/>
    <tableColumn id="8620" xr3:uid="{95EFEA49-79F1-D34C-B8B3-76718CBD9983}" name="Column8618" dataDxfId="7764"/>
    <tableColumn id="8621" xr3:uid="{AD73082B-16CB-6441-9D13-D70CA41E8AFF}" name="Column8619" dataDxfId="7763"/>
    <tableColumn id="8622" xr3:uid="{EF14E095-A2C9-8D42-B6DC-A31A5E7B5FE1}" name="Column8620" dataDxfId="7762"/>
    <tableColumn id="8623" xr3:uid="{6F959894-5EA9-134C-BD8D-260EB20695D3}" name="Column8621" dataDxfId="7761"/>
    <tableColumn id="8624" xr3:uid="{E5AF6D1D-8A69-D241-9A2A-E1FB5DF2BDC9}" name="Column8622" dataDxfId="7760"/>
    <tableColumn id="8625" xr3:uid="{A254E513-875A-3944-9628-8C6DA688B1A2}" name="Column8623" dataDxfId="7759"/>
    <tableColumn id="8626" xr3:uid="{D27DE1B7-FED1-EC4B-A828-1CF55D0230C3}" name="Column8624" dataDxfId="7758"/>
    <tableColumn id="8627" xr3:uid="{C2F8065F-7300-4541-9DF4-F3C7F7B2AA47}" name="Column8625" dataDxfId="7757"/>
    <tableColumn id="8628" xr3:uid="{A627114A-ED96-5C42-B980-CB78C134FB32}" name="Column8626" dataDxfId="7756"/>
    <tableColumn id="8629" xr3:uid="{CB09CB28-FAD3-2A4C-A961-687ED30902DF}" name="Column8627" dataDxfId="7755"/>
    <tableColumn id="8630" xr3:uid="{07F3F98A-BD43-E647-9A27-C67B92F58C17}" name="Column8628" dataDxfId="7754"/>
    <tableColumn id="8631" xr3:uid="{7DBE9846-07B3-3341-849D-59B7DE7ED93B}" name="Column8629" dataDxfId="7753"/>
    <tableColumn id="8632" xr3:uid="{F12DFB04-DAF1-E841-982A-FAB679361E31}" name="Column8630" dataDxfId="7752"/>
    <tableColumn id="8633" xr3:uid="{1AB9CD56-746C-6343-AC5D-BEEF22D86455}" name="Column8631" dataDxfId="7751"/>
    <tableColumn id="8634" xr3:uid="{CEC9EAD7-5430-0A43-AE43-A40C296D5383}" name="Column8632" dataDxfId="7750"/>
    <tableColumn id="8635" xr3:uid="{FA6F57EB-D2D7-714D-963C-E1B20EB51F6E}" name="Column8633" dataDxfId="7749"/>
    <tableColumn id="8636" xr3:uid="{8047D2EB-5A4D-5549-8AA4-57D1C41BC94A}" name="Column8634" dataDxfId="7748"/>
    <tableColumn id="8637" xr3:uid="{7947F652-A55D-3041-B9D5-D4E27550F001}" name="Column8635" dataDxfId="7747"/>
    <tableColumn id="8638" xr3:uid="{8A9C1DF2-0B17-F744-9ADD-DA9F43F81126}" name="Column8636" dataDxfId="7746"/>
    <tableColumn id="8639" xr3:uid="{754BAFC4-79CC-8F4D-90C8-EC93BD36E762}" name="Column8637" dataDxfId="7745"/>
    <tableColumn id="8640" xr3:uid="{B29B133F-90E3-5F4E-8BD3-4585B852E933}" name="Column8638" dataDxfId="7744"/>
    <tableColumn id="8641" xr3:uid="{CDA5DA2F-2D08-DC4C-B85E-26FA6AF4E7AA}" name="Column8639" dataDxfId="7743"/>
    <tableColumn id="8642" xr3:uid="{663AE9BA-A294-1042-BD0B-8D850407196B}" name="Column8640" dataDxfId="7742"/>
    <tableColumn id="8643" xr3:uid="{D9C0174D-7401-8145-8D98-C4DE0FE05F7C}" name="Column8641" dataDxfId="7741"/>
    <tableColumn id="8644" xr3:uid="{C695FF9E-9B7C-7F4B-9142-943B0EEEBFDA}" name="Column8642" dataDxfId="7740"/>
    <tableColumn id="8645" xr3:uid="{50F603D8-4EE5-FF4C-B3A5-A4BF214A1245}" name="Column8643" dataDxfId="7739"/>
    <tableColumn id="8646" xr3:uid="{5089885C-8961-1944-AAD9-EB5315947A7D}" name="Column8644" dataDxfId="7738"/>
    <tableColumn id="8647" xr3:uid="{1BC27C83-A977-A743-8E79-0F6C6C38D7F8}" name="Column8645" dataDxfId="7737"/>
    <tableColumn id="8648" xr3:uid="{EFBE24DA-807B-D642-8D2B-82470E6B4AF8}" name="Column8646" dataDxfId="7736"/>
    <tableColumn id="8649" xr3:uid="{D77E6C0E-0064-6B49-BF92-15805F43D18E}" name="Column8647" dataDxfId="7735"/>
    <tableColumn id="8650" xr3:uid="{FD8C0945-574F-F040-9DB4-43FF5AE857E5}" name="Column8648" dataDxfId="7734"/>
    <tableColumn id="8651" xr3:uid="{D68AE98F-29EA-FB4A-9287-07484AC633EE}" name="Column8649" dataDxfId="7733"/>
    <tableColumn id="8652" xr3:uid="{84DCA636-67E9-FF4A-AB6B-75D0CB854467}" name="Column8650" dataDxfId="7732"/>
    <tableColumn id="8653" xr3:uid="{99359F17-7C43-E444-9591-F597131992A0}" name="Column8651" dataDxfId="7731"/>
    <tableColumn id="8654" xr3:uid="{67C9006A-CCDB-1443-8356-008E38DEA673}" name="Column8652" dataDxfId="7730"/>
    <tableColumn id="8655" xr3:uid="{99CCDB96-7DF9-B547-9036-4FBE8359EB32}" name="Column8653" dataDxfId="7729"/>
    <tableColumn id="8656" xr3:uid="{3ECA469A-DCF9-A649-B634-D3F1BA2EE687}" name="Column8654" dataDxfId="7728"/>
    <tableColumn id="8657" xr3:uid="{F7C560E1-A262-6F46-99E0-B34ABBC2B896}" name="Column8655" dataDxfId="7727"/>
    <tableColumn id="8658" xr3:uid="{C6B0A4DE-93E6-D041-A84C-C3CD15E03EE6}" name="Column8656" dataDxfId="7726"/>
    <tableColumn id="8659" xr3:uid="{BA810D65-8C1C-AB42-8D1D-BF9E22E458F5}" name="Column8657" dataDxfId="7725"/>
    <tableColumn id="8660" xr3:uid="{43FAC39E-92D3-4640-87C8-9B563593D1DE}" name="Column8658" dataDxfId="7724"/>
    <tableColumn id="8661" xr3:uid="{EDB07D32-F306-5B4D-8FE1-C8A74898B62B}" name="Column8659" dataDxfId="7723"/>
    <tableColumn id="8662" xr3:uid="{806CB2EE-C8CB-464F-A9E7-A0685E8301FE}" name="Column8660" dataDxfId="7722"/>
    <tableColumn id="8663" xr3:uid="{B827CF49-44BD-C44B-A06B-6F820EC6C973}" name="Column8661" dataDxfId="7721"/>
    <tableColumn id="8664" xr3:uid="{3A542612-176C-AA42-A4F8-AF71F5665CFD}" name="Column8662" dataDxfId="7720"/>
    <tableColumn id="8665" xr3:uid="{B0C0D996-819C-5748-AF31-C90832813BDA}" name="Column8663" dataDxfId="7719"/>
    <tableColumn id="8666" xr3:uid="{714A0892-ABBB-3344-BC93-34F712B8DB2F}" name="Column8664" dataDxfId="7718"/>
    <tableColumn id="8667" xr3:uid="{285C7DDA-67EA-B14A-A243-3B56D35997B4}" name="Column8665" dataDxfId="7717"/>
    <tableColumn id="8668" xr3:uid="{5821D91C-309E-6641-96EF-9B4135611BBD}" name="Column8666" dataDxfId="7716"/>
    <tableColumn id="8669" xr3:uid="{421EDE56-3639-1A45-B749-9C225E412A3D}" name="Column8667" dataDxfId="7715"/>
    <tableColumn id="8670" xr3:uid="{2CA7E4DD-2EBF-B44E-AC52-939F00F67B5D}" name="Column8668" dataDxfId="7714"/>
    <tableColumn id="8671" xr3:uid="{8C174482-5E08-2846-BE23-5EEF59D5BDFA}" name="Column8669" dataDxfId="7713"/>
    <tableColumn id="8672" xr3:uid="{935D0168-0C10-EC46-9469-3DA18C013FB4}" name="Column8670" dataDxfId="7712"/>
    <tableColumn id="8673" xr3:uid="{AF05981C-E517-D347-A857-45BA363E40B5}" name="Column8671" dataDxfId="7711"/>
    <tableColumn id="8674" xr3:uid="{9BDE0496-9D88-554D-8226-FF496DEF511E}" name="Column8672" dataDxfId="7710"/>
    <tableColumn id="8675" xr3:uid="{7DF55658-7033-AF42-AC15-7DD9292D0288}" name="Column8673" dataDxfId="7709"/>
    <tableColumn id="8676" xr3:uid="{772BA313-F8B8-4542-BC60-11A465E26488}" name="Column8674" dataDxfId="7708"/>
    <tableColumn id="8677" xr3:uid="{C33BC19F-1254-564B-BE10-22740F668B13}" name="Column8675" dataDxfId="7707"/>
    <tableColumn id="8678" xr3:uid="{2CF1A02D-69E9-674B-A17A-253A642F5F8F}" name="Column8676" dataDxfId="7706"/>
    <tableColumn id="8679" xr3:uid="{8D59DC39-77D6-3144-BE4D-FE1096B5DCA8}" name="Column8677" dataDxfId="7705"/>
    <tableColumn id="8680" xr3:uid="{1942868D-3FDB-9D4E-A1C5-BA1A30763DD3}" name="Column8678" dataDxfId="7704"/>
    <tableColumn id="8681" xr3:uid="{93D3665F-A2A9-3B43-9CAA-B2B8FC156452}" name="Column8679" dataDxfId="7703"/>
    <tableColumn id="8682" xr3:uid="{A4F256BA-4901-1140-A37E-1A3C774AB3C2}" name="Column8680" dataDxfId="7702"/>
    <tableColumn id="8683" xr3:uid="{48CBF6C4-2F32-A640-A30F-244D74E6677D}" name="Column8681" dataDxfId="7701"/>
    <tableColumn id="8684" xr3:uid="{F883155D-CA48-9247-BDC2-987BBDE7D7E2}" name="Column8682" dataDxfId="7700"/>
    <tableColumn id="8685" xr3:uid="{B6DAE9C9-2A67-7B4A-A786-55F4204F9BDB}" name="Column8683" dataDxfId="7699"/>
    <tableColumn id="8686" xr3:uid="{9BF58A91-08A4-4342-BCB4-C1B2B084EDAD}" name="Column8684" dataDxfId="7698"/>
    <tableColumn id="8687" xr3:uid="{7A929C5D-A271-2740-88A0-84E7669C4D33}" name="Column8685" dataDxfId="7697"/>
    <tableColumn id="8688" xr3:uid="{CF84C440-8124-D54A-8231-8B56E9CF7305}" name="Column8686" dataDxfId="7696"/>
    <tableColumn id="8689" xr3:uid="{FC91A10B-D560-8C44-A3F7-9CE305A3940F}" name="Column8687" dataDxfId="7695"/>
    <tableColumn id="8690" xr3:uid="{D3EF0F69-A1EC-E547-A4BE-F96A8BAB6AB4}" name="Column8688" dataDxfId="7694"/>
    <tableColumn id="8691" xr3:uid="{FE10DCF8-3E81-D046-9374-16113D5592FE}" name="Column8689" dataDxfId="7693"/>
    <tableColumn id="8692" xr3:uid="{DB3CC214-C040-7D47-984D-33BE08CD9B45}" name="Column8690" dataDxfId="7692"/>
    <tableColumn id="8693" xr3:uid="{80526ED4-5B46-9A4B-8EAB-CE7A7F4345EA}" name="Column8691" dataDxfId="7691"/>
    <tableColumn id="8694" xr3:uid="{CA513ED5-5816-7441-A72E-1B47D7EEEFCF}" name="Column8692" dataDxfId="7690"/>
    <tableColumn id="8695" xr3:uid="{A9CE98DF-7F01-8D43-BA05-A94B807E3BAF}" name="Column8693" dataDxfId="7689"/>
    <tableColumn id="8696" xr3:uid="{0127D454-9EAD-6E46-84FB-B519CDA27370}" name="Column8694" dataDxfId="7688"/>
    <tableColumn id="8697" xr3:uid="{5BF193F2-50AB-934A-B098-89A25C0CADCD}" name="Column8695" dataDxfId="7687"/>
    <tableColumn id="8698" xr3:uid="{519648EA-AE29-9044-B751-79D1C36663E4}" name="Column8696" dataDxfId="7686"/>
    <tableColumn id="8699" xr3:uid="{CF5C32C8-006F-C946-BDAD-CCEC7EE82035}" name="Column8697" dataDxfId="7685"/>
    <tableColumn id="8700" xr3:uid="{82ED1A95-1235-7547-9288-0D26C147BC71}" name="Column8698" dataDxfId="7684"/>
    <tableColumn id="8701" xr3:uid="{085F4CAA-BC1A-4B41-BA84-177A8563539B}" name="Column8699" dataDxfId="7683"/>
    <tableColumn id="8702" xr3:uid="{427F0AAF-8312-6145-8EB5-0B574794A038}" name="Column8700" dataDxfId="7682"/>
    <tableColumn id="8703" xr3:uid="{A9FD493A-6AC9-5D44-AB86-365F6F936430}" name="Column8701" dataDxfId="7681"/>
    <tableColumn id="8704" xr3:uid="{E7204413-5B8D-764C-82BB-FD893490002A}" name="Column8702" dataDxfId="7680"/>
    <tableColumn id="8705" xr3:uid="{0CAB47DB-C9DC-5243-9387-D6BE7D892F7D}" name="Column8703" dataDxfId="7679"/>
    <tableColumn id="8706" xr3:uid="{D692945C-E9FA-1947-B9BE-D1F1606953FC}" name="Column8704" dataDxfId="7678"/>
    <tableColumn id="8707" xr3:uid="{06440097-73C5-A948-BD5C-0200B1D194AF}" name="Column8705" dataDxfId="7677"/>
    <tableColumn id="8708" xr3:uid="{0E260D3F-FCF3-384A-81DA-96E5145B9B8C}" name="Column8706" dataDxfId="7676"/>
    <tableColumn id="8709" xr3:uid="{D3F4ABD2-2154-354D-BAA0-40A5D8937AFE}" name="Column8707" dataDxfId="7675"/>
    <tableColumn id="8710" xr3:uid="{E4A5EE61-B7A8-7A43-A038-E91C0BC18188}" name="Column8708" dataDxfId="7674"/>
    <tableColumn id="8711" xr3:uid="{0C0086BD-307A-7C46-BC55-3698A7B3F4FD}" name="Column8709" dataDxfId="7673"/>
    <tableColumn id="8712" xr3:uid="{018D0AA3-0DC2-AA47-A1AB-7752DFDE5C5C}" name="Column8710" dataDxfId="7672"/>
    <tableColumn id="8713" xr3:uid="{AD447A1C-84CC-6E4C-8CDC-1D09B9339D7C}" name="Column8711" dataDxfId="7671"/>
    <tableColumn id="8714" xr3:uid="{4BC2E783-6B68-0943-82AB-7A4891E86567}" name="Column8712" dataDxfId="7670"/>
    <tableColumn id="8715" xr3:uid="{6B18A082-ADEE-BC46-8AD5-57BCD9497D97}" name="Column8713" dataDxfId="7669"/>
    <tableColumn id="8716" xr3:uid="{24664269-0503-0E4A-A9C0-D598850E78E4}" name="Column8714" dataDxfId="7668"/>
    <tableColumn id="8717" xr3:uid="{5D456CBD-5546-5F4B-AEE6-8A70D3DE9A8E}" name="Column8715" dataDxfId="7667"/>
    <tableColumn id="8718" xr3:uid="{B5EE6F5B-02C9-154C-9D62-11EA6D7070C4}" name="Column8716" dataDxfId="7666"/>
    <tableColumn id="8719" xr3:uid="{1082124A-ABCF-2746-8FE2-091CDF0B6AF4}" name="Column8717" dataDxfId="7665"/>
    <tableColumn id="8720" xr3:uid="{DED34E90-4293-8A40-AAFA-EADE6278D6EB}" name="Column8718" dataDxfId="7664"/>
    <tableColumn id="8721" xr3:uid="{BDF3F41E-1FD3-494D-B3F2-10F171405FA5}" name="Column8719" dataDxfId="7663"/>
    <tableColumn id="8722" xr3:uid="{63F6BC4E-C0B0-0741-9C10-D47141529A1C}" name="Column8720" dataDxfId="7662"/>
    <tableColumn id="8723" xr3:uid="{32FA8A8E-05AF-8849-8E94-A32C0910C533}" name="Column8721" dataDxfId="7661"/>
    <tableColumn id="8724" xr3:uid="{B7FB1F24-B6EB-8E41-8127-C875472D5AD4}" name="Column8722" dataDxfId="7660"/>
    <tableColumn id="8725" xr3:uid="{295EC6C7-275B-E641-84A1-54B9E47A5E90}" name="Column8723" dataDxfId="7659"/>
    <tableColumn id="8726" xr3:uid="{2A23CBBD-A5B4-3C42-92C5-23B6F1372CEA}" name="Column8724" dataDxfId="7658"/>
    <tableColumn id="8727" xr3:uid="{64F26A4B-7A47-5740-9CA6-324C4BE3C87B}" name="Column8725" dataDxfId="7657"/>
    <tableColumn id="8728" xr3:uid="{B3C3CF7C-F918-9640-8D35-2D52EFE4E6B7}" name="Column8726" dataDxfId="7656"/>
    <tableColumn id="8729" xr3:uid="{D7923F9B-A73D-784D-8C75-894786FC8215}" name="Column8727" dataDxfId="7655"/>
    <tableColumn id="8730" xr3:uid="{2673FFE1-F8D0-3448-9053-3239BD935DEE}" name="Column8728" dataDxfId="7654"/>
    <tableColumn id="8731" xr3:uid="{402A6E42-CD2C-AE42-85D0-B5656035ADBC}" name="Column8729" dataDxfId="7653"/>
    <tableColumn id="8732" xr3:uid="{3E617444-109A-E34F-B193-B90DFE32C63B}" name="Column8730" dataDxfId="7652"/>
    <tableColumn id="8733" xr3:uid="{59F4D078-A109-DC42-9EC4-3DEF775224BA}" name="Column8731" dataDxfId="7651"/>
    <tableColumn id="8734" xr3:uid="{BC9DDCF3-2344-4540-82CB-F9AAF0FB966D}" name="Column8732" dataDxfId="7650"/>
    <tableColumn id="8735" xr3:uid="{BECBBDAD-5BB4-414F-9B43-B5EF3B6933EE}" name="Column8733" dataDxfId="7649"/>
    <tableColumn id="8736" xr3:uid="{CF686E59-AE49-8846-BE87-92D6BC664226}" name="Column8734" dataDxfId="7648"/>
    <tableColumn id="8737" xr3:uid="{FA68BAA6-39DB-B74F-A0B0-C81465469443}" name="Column8735" dataDxfId="7647"/>
    <tableColumn id="8738" xr3:uid="{7B5CA53A-E11E-CA46-979C-9A22C3767253}" name="Column8736" dataDxfId="7646"/>
    <tableColumn id="8739" xr3:uid="{BB1EA9D7-3B8E-6543-9C50-EF0771883CC5}" name="Column8737" dataDxfId="7645"/>
    <tableColumn id="8740" xr3:uid="{E69FE31D-A570-164B-9793-6CD3590A60BE}" name="Column8738" dataDxfId="7644"/>
    <tableColumn id="8741" xr3:uid="{7D955409-C5B7-5B41-B43A-0380F86615C4}" name="Column8739" dataDxfId="7643"/>
    <tableColumn id="8742" xr3:uid="{B54867FD-F4E4-5743-83F8-A58BFD3D53F2}" name="Column8740" dataDxfId="7642"/>
    <tableColumn id="8743" xr3:uid="{4C2BAE9B-6422-7947-BED5-1A5F84408A2C}" name="Column8741" dataDxfId="7641"/>
    <tableColumn id="8744" xr3:uid="{41069BAF-8AA8-3447-967E-AB157E5EBDA0}" name="Column8742" dataDxfId="7640"/>
    <tableColumn id="8745" xr3:uid="{2DE3BA55-4444-4547-9656-9CA7F21CD1C1}" name="Column8743" dataDxfId="7639"/>
    <tableColumn id="8746" xr3:uid="{23A35198-7B40-5445-8B38-C1ED4A231CD4}" name="Column8744" dataDxfId="7638"/>
    <tableColumn id="8747" xr3:uid="{C2D4CBDE-835B-494C-B096-F4AA8AF82BD0}" name="Column8745" dataDxfId="7637"/>
    <tableColumn id="8748" xr3:uid="{32C08476-9259-5D4E-A0C2-32835A0900E8}" name="Column8746" dataDxfId="7636"/>
    <tableColumn id="8749" xr3:uid="{F89F892A-9B21-AE4D-9317-00415E7071DF}" name="Column8747" dataDxfId="7635"/>
    <tableColumn id="8750" xr3:uid="{0916CC19-8D94-204A-99CF-0A6FF420E674}" name="Column8748" dataDxfId="7634"/>
    <tableColumn id="8751" xr3:uid="{8FD3EF8D-52C3-4647-9BC3-54C165AEBE0C}" name="Column8749" dataDxfId="7633"/>
    <tableColumn id="8752" xr3:uid="{DC468C21-B9DA-F545-AF1D-D09FF3FCF96A}" name="Column8750" dataDxfId="7632"/>
    <tableColumn id="8753" xr3:uid="{1B4A5A49-09FE-E041-BD55-A74CD5C81F9C}" name="Column8751" dataDxfId="7631"/>
    <tableColumn id="8754" xr3:uid="{2CA3482F-1659-DB46-A80B-B93B221E7E1C}" name="Column8752" dataDxfId="7630"/>
    <tableColumn id="8755" xr3:uid="{A8579C50-922A-AB46-9A6A-D57A294D952D}" name="Column8753" dataDxfId="7629"/>
    <tableColumn id="8756" xr3:uid="{8288A3AF-6538-B04B-B1F6-A36270FAE16A}" name="Column8754" dataDxfId="7628"/>
    <tableColumn id="8757" xr3:uid="{3D3DE4B6-AE0E-B441-BBDB-F43947A2357D}" name="Column8755" dataDxfId="7627"/>
    <tableColumn id="8758" xr3:uid="{909C7833-E83D-7241-A9DB-9BF33B774986}" name="Column8756" dataDxfId="7626"/>
    <tableColumn id="8759" xr3:uid="{3EEC081C-A80A-F64D-9000-F76D1DF7B9A0}" name="Column8757" dataDxfId="7625"/>
    <tableColumn id="8760" xr3:uid="{21A9F2A8-BB53-3941-8A4D-11FFFA2EB89B}" name="Column8758" dataDxfId="7624"/>
    <tableColumn id="8761" xr3:uid="{B8C47529-E7B3-B24F-91E8-2AD850934AAD}" name="Column8759" dataDxfId="7623"/>
    <tableColumn id="8762" xr3:uid="{6DF59F0A-4B0C-AA48-B5FF-7FDE0FBCEE4F}" name="Column8760" dataDxfId="7622"/>
    <tableColumn id="8763" xr3:uid="{33007F9E-C100-8548-A947-68244EB3A601}" name="Column8761" dataDxfId="7621"/>
    <tableColumn id="8764" xr3:uid="{B57CF044-729F-B343-B966-B0F308DA90BB}" name="Column8762" dataDxfId="7620"/>
    <tableColumn id="8765" xr3:uid="{19906A53-8D69-E641-A096-D4813D6B104E}" name="Column8763" dataDxfId="7619"/>
    <tableColumn id="8766" xr3:uid="{D4749146-CDF7-FE40-A1B0-48D3FA069B5D}" name="Column8764" dataDxfId="7618"/>
    <tableColumn id="8767" xr3:uid="{36D052CB-6FD8-E94A-BAA8-03780055716D}" name="Column8765" dataDxfId="7617"/>
    <tableColumn id="8768" xr3:uid="{263069D2-F580-7648-BACE-8DC7E58EEAC0}" name="Column8766" dataDxfId="7616"/>
    <tableColumn id="8769" xr3:uid="{068589B9-9969-1A4B-B1E2-CB48FCB00A9B}" name="Column8767" dataDxfId="7615"/>
    <tableColumn id="8770" xr3:uid="{B13B18C5-2D2E-0145-B668-51F8095C154D}" name="Column8768" dataDxfId="7614"/>
    <tableColumn id="8771" xr3:uid="{A42DBFC2-49E9-1648-BAEC-AB796549BFE0}" name="Column8769" dataDxfId="7613"/>
    <tableColumn id="8772" xr3:uid="{CE654B81-1D1C-C746-BA41-D52403C5E106}" name="Column8770" dataDxfId="7612"/>
    <tableColumn id="8773" xr3:uid="{BBE20D51-141A-0C42-9933-E86324402A40}" name="Column8771" dataDxfId="7611"/>
    <tableColumn id="8774" xr3:uid="{24FFC649-D28E-D843-979C-1AFCD5A678F9}" name="Column8772" dataDxfId="7610"/>
    <tableColumn id="8775" xr3:uid="{0FAC894B-54DB-7842-B2E8-098AC2908061}" name="Column8773" dataDxfId="7609"/>
    <tableColumn id="8776" xr3:uid="{03C74C45-1849-D740-B8C8-93BC0F5CC582}" name="Column8774" dataDxfId="7608"/>
    <tableColumn id="8777" xr3:uid="{C09AA171-07E5-A146-AC38-B36D4F855CB4}" name="Column8775" dataDxfId="7607"/>
    <tableColumn id="8778" xr3:uid="{E5DF5CDE-F966-E34F-91E4-894FA1E6DF28}" name="Column8776" dataDxfId="7606"/>
    <tableColumn id="8779" xr3:uid="{940FD43F-EC97-7748-9896-2E351890DD7C}" name="Column8777" dataDxfId="7605"/>
    <tableColumn id="8780" xr3:uid="{423FAF17-18A8-DC41-8CE8-5BB29DE43028}" name="Column8778" dataDxfId="7604"/>
    <tableColumn id="8781" xr3:uid="{747B91FC-CF42-D84E-BED8-B11D26EC6014}" name="Column8779" dataDxfId="7603"/>
    <tableColumn id="8782" xr3:uid="{2D1AA530-6034-BC4A-B24D-7773C99AB199}" name="Column8780" dataDxfId="7602"/>
    <tableColumn id="8783" xr3:uid="{FF0EC4FA-3A4D-4941-9456-675AC42E1876}" name="Column8781" dataDxfId="7601"/>
    <tableColumn id="8784" xr3:uid="{608A10BD-E5BC-5C43-BC64-FAB50EC11BE5}" name="Column8782" dataDxfId="7600"/>
    <tableColumn id="8785" xr3:uid="{7DA6ED4B-8DA2-974B-875E-E2D5267890EE}" name="Column8783" dataDxfId="7599"/>
    <tableColumn id="8786" xr3:uid="{1993FBBC-CC25-FF41-80BE-7CE85A32046F}" name="Column8784" dataDxfId="7598"/>
    <tableColumn id="8787" xr3:uid="{28AD7FEC-10C6-BB4C-A66D-D73D120862CA}" name="Column8785" dataDxfId="7597"/>
    <tableColumn id="8788" xr3:uid="{86D5CD80-18D9-554E-AA56-86CCC5204EA9}" name="Column8786" dataDxfId="7596"/>
    <tableColumn id="8789" xr3:uid="{9A9DABDE-F623-A742-9FE4-28E08A15B956}" name="Column8787" dataDxfId="7595"/>
    <tableColumn id="8790" xr3:uid="{F67EFF75-3DD6-B048-AA30-A740AD8D637D}" name="Column8788" dataDxfId="7594"/>
    <tableColumn id="8791" xr3:uid="{B10FDEA7-A9D2-1549-B335-5F60B21ECEA0}" name="Column8789" dataDxfId="7593"/>
    <tableColumn id="8792" xr3:uid="{F7F3188F-5525-D14A-97BE-53D816E8639F}" name="Column8790" dataDxfId="7592"/>
    <tableColumn id="8793" xr3:uid="{2BDFFD4A-1587-D74E-823E-47F6C47FF27A}" name="Column8791" dataDxfId="7591"/>
    <tableColumn id="8794" xr3:uid="{01C7171C-F7E2-CA4D-A9DA-2416302280E6}" name="Column8792" dataDxfId="7590"/>
    <tableColumn id="8795" xr3:uid="{F6279AB3-123A-1042-B128-A0418B6397F0}" name="Column8793" dataDxfId="7589"/>
    <tableColumn id="8796" xr3:uid="{5FED7FED-3031-1542-9EBA-DE54E89AA3DC}" name="Column8794" dataDxfId="7588"/>
    <tableColumn id="8797" xr3:uid="{308BA604-1847-BE47-A861-A529973CDEC7}" name="Column8795" dataDxfId="7587"/>
    <tableColumn id="8798" xr3:uid="{DF732A28-29B1-FD40-8B38-F755A5FD677B}" name="Column8796" dataDxfId="7586"/>
    <tableColumn id="8799" xr3:uid="{496C0D80-62B4-F34C-B51F-179EF20A6724}" name="Column8797" dataDxfId="7585"/>
    <tableColumn id="8800" xr3:uid="{FD9073F5-A45A-C742-A7E4-4901E97833F0}" name="Column8798" dataDxfId="7584"/>
    <tableColumn id="8801" xr3:uid="{68B86AF1-92D3-9B4E-B670-93FBBE285F9D}" name="Column8799" dataDxfId="7583"/>
    <tableColumn id="8802" xr3:uid="{A4ED6B5F-2A19-4141-A176-258105897EB3}" name="Column8800" dataDxfId="7582"/>
    <tableColumn id="8803" xr3:uid="{92C1A0AB-E6BA-7E4C-BC3E-4410CFC78A59}" name="Column8801" dataDxfId="7581"/>
    <tableColumn id="8804" xr3:uid="{32839159-E0BA-9741-8AFB-740376EC61BE}" name="Column8802" dataDxfId="7580"/>
    <tableColumn id="8805" xr3:uid="{4F595321-DF55-9E4F-90CC-07CE7F789F5B}" name="Column8803" dataDxfId="7579"/>
    <tableColumn id="8806" xr3:uid="{69800DEC-F6DC-544D-8756-87565E032AB0}" name="Column8804" dataDxfId="7578"/>
    <tableColumn id="8807" xr3:uid="{23A1A10F-B83D-AB45-B216-01F6B9100157}" name="Column8805" dataDxfId="7577"/>
    <tableColumn id="8808" xr3:uid="{843769B1-454D-124A-9B55-8CE96C9852A1}" name="Column8806" dataDxfId="7576"/>
    <tableColumn id="8809" xr3:uid="{E3590438-0FC5-7849-9BDF-16A96B516561}" name="Column8807" dataDxfId="7575"/>
    <tableColumn id="8810" xr3:uid="{006CE4C0-8CBD-AF4E-8937-B69FA799FF41}" name="Column8808" dataDxfId="7574"/>
    <tableColumn id="8811" xr3:uid="{70E9B2EC-0533-C445-B94D-A06FDFF0DA81}" name="Column8809" dataDxfId="7573"/>
    <tableColumn id="8812" xr3:uid="{B44BBB6D-502D-0444-91FE-B44D1843297B}" name="Column8810" dataDxfId="7572"/>
    <tableColumn id="8813" xr3:uid="{53A1C333-041F-3343-8268-89613069D3AA}" name="Column8811" dataDxfId="7571"/>
    <tableColumn id="8814" xr3:uid="{AFF36A7E-208B-5D4C-9BF1-9ACC16985DB4}" name="Column8812" dataDxfId="7570"/>
    <tableColumn id="8815" xr3:uid="{0313408E-BB8C-794A-ADD4-D00FA901FD2E}" name="Column8813" dataDxfId="7569"/>
    <tableColumn id="8816" xr3:uid="{4318CEC8-6052-A749-9F25-AA0E42D8F32A}" name="Column8814" dataDxfId="7568"/>
    <tableColumn id="8817" xr3:uid="{FFC696CA-8C6A-6C4A-8B86-280D7EC192EE}" name="Column8815" dataDxfId="7567"/>
    <tableColumn id="8818" xr3:uid="{097C159E-FDBB-2748-A9E3-BBFB45023F53}" name="Column8816" dataDxfId="7566"/>
    <tableColumn id="8819" xr3:uid="{59F42F32-7D5C-8142-A2DD-F2A1945BBAFE}" name="Column8817" dataDxfId="7565"/>
    <tableColumn id="8820" xr3:uid="{2E525276-5DAA-B245-BC5F-49079931EF35}" name="Column8818" dataDxfId="7564"/>
    <tableColumn id="8821" xr3:uid="{75598C8B-880C-CB4D-98B3-FA39D334A5F7}" name="Column8819" dataDxfId="7563"/>
    <tableColumn id="8822" xr3:uid="{E120ACAA-20DA-C941-B012-2613FBF64AD3}" name="Column8820" dataDxfId="7562"/>
    <tableColumn id="8823" xr3:uid="{5110810D-4AA6-FB4B-B10C-DEAD6C1DE33B}" name="Column8821" dataDxfId="7561"/>
    <tableColumn id="8824" xr3:uid="{9FB03F79-7D7F-6349-A2BD-C398139C09DD}" name="Column8822" dataDxfId="7560"/>
    <tableColumn id="8825" xr3:uid="{4825E09F-F0CF-2048-9142-EDFC05417F55}" name="Column8823" dataDxfId="7559"/>
    <tableColumn id="8826" xr3:uid="{460E8AE7-15D4-8940-A9B5-AF4A91278DD1}" name="Column8824" dataDxfId="7558"/>
    <tableColumn id="8827" xr3:uid="{8E342D02-6A6B-8649-A228-611F218F797A}" name="Column8825" dataDxfId="7557"/>
    <tableColumn id="8828" xr3:uid="{FDE929CB-C30B-F441-B353-338A16A5F8BA}" name="Column8826" dataDxfId="7556"/>
    <tableColumn id="8829" xr3:uid="{B6A443A2-A05F-3D4F-A43E-94C0AAE9F683}" name="Column8827" dataDxfId="7555"/>
    <tableColumn id="8830" xr3:uid="{6455A7E8-7B4B-774C-B44A-D23778FFE9F7}" name="Column8828" dataDxfId="7554"/>
    <tableColumn id="8831" xr3:uid="{2BCD98FF-8363-314D-8588-028E2729B3A6}" name="Column8829" dataDxfId="7553"/>
    <tableColumn id="8832" xr3:uid="{AC636BB7-BF46-8E43-A039-11AD19214D32}" name="Column8830" dataDxfId="7552"/>
    <tableColumn id="8833" xr3:uid="{A321A070-7B71-0B42-BE9C-8EEC1994899F}" name="Column8831" dataDxfId="7551"/>
    <tableColumn id="8834" xr3:uid="{B60BFDAD-E781-4249-963C-2D9A767ABA9B}" name="Column8832" dataDxfId="7550"/>
    <tableColumn id="8835" xr3:uid="{7C6B485C-9C4E-B247-BE3C-7AB4407FD16B}" name="Column8833" dataDxfId="7549"/>
    <tableColumn id="8836" xr3:uid="{4FF525F3-4549-F04E-B5C7-595A42DBF12C}" name="Column8834" dataDxfId="7548"/>
    <tableColumn id="8837" xr3:uid="{001D6E0A-12E5-FF42-B74E-4761E4B6BAF4}" name="Column8835" dataDxfId="7547"/>
    <tableColumn id="8838" xr3:uid="{47F71F20-6D6A-5E41-8CF6-DAE69B5E4775}" name="Column8836" dataDxfId="7546"/>
    <tableColumn id="8839" xr3:uid="{34CC0936-4A42-F244-8FDC-4F61F9ED2AB2}" name="Column8837" dataDxfId="7545"/>
    <tableColumn id="8840" xr3:uid="{64830E27-6A42-B94E-8779-0821D7DE85D2}" name="Column8838" dataDxfId="7544"/>
    <tableColumn id="8841" xr3:uid="{023CE260-628F-3242-BB82-5B6614553604}" name="Column8839" dataDxfId="7543"/>
    <tableColumn id="8842" xr3:uid="{04F3C1E5-7907-6E43-B566-9AE205E1FCB5}" name="Column8840" dataDxfId="7542"/>
    <tableColumn id="8843" xr3:uid="{2349063F-F8C2-C84F-874E-2F42BABE36E6}" name="Column8841" dataDxfId="7541"/>
    <tableColumn id="8844" xr3:uid="{AD942871-E9FA-4942-954D-EAE27B7A1F42}" name="Column8842" dataDxfId="7540"/>
    <tableColumn id="8845" xr3:uid="{7441A945-280A-5147-A719-4054A7D9BDBD}" name="Column8843" dataDxfId="7539"/>
    <tableColumn id="8846" xr3:uid="{696A0EE0-8172-AD43-9868-1A2DD8CA3AFA}" name="Column8844" dataDxfId="7538"/>
    <tableColumn id="8847" xr3:uid="{AF84F484-A49B-2E4B-8AD6-5F2AAE64932F}" name="Column8845" dataDxfId="7537"/>
    <tableColumn id="8848" xr3:uid="{F8952670-274A-B447-B6F2-15BE6FB496C3}" name="Column8846" dataDxfId="7536"/>
    <tableColumn id="8849" xr3:uid="{14F11FAD-7A7A-824A-9F75-44FB15B859CE}" name="Column8847" dataDxfId="7535"/>
    <tableColumn id="8850" xr3:uid="{4F1BD603-1B7E-5143-A604-878E69DD2D2B}" name="Column8848" dataDxfId="7534"/>
    <tableColumn id="8851" xr3:uid="{627FD9A8-1970-554F-8454-31E82778E177}" name="Column8849" dataDxfId="7533"/>
    <tableColumn id="8852" xr3:uid="{C607A183-6BE9-C44D-BD59-CA683C04C48B}" name="Column8850" dataDxfId="7532"/>
    <tableColumn id="8853" xr3:uid="{20BB5AE7-0B9E-1749-B281-1CED2A58CEA9}" name="Column8851" dataDxfId="7531"/>
    <tableColumn id="8854" xr3:uid="{6F5B341A-3268-2B4B-A111-1AEFF96C2195}" name="Column8852" dataDxfId="7530"/>
    <tableColumn id="8855" xr3:uid="{EECCDDE2-CA79-B140-A13B-70CC97988B63}" name="Column8853" dataDxfId="7529"/>
    <tableColumn id="8856" xr3:uid="{D7F74A84-9028-9D4C-A9A7-7D907E7F8EF5}" name="Column8854" dataDxfId="7528"/>
    <tableColumn id="8857" xr3:uid="{92628F47-1D40-434A-8FE3-5FB5D2FD8B4A}" name="Column8855" dataDxfId="7527"/>
    <tableColumn id="8858" xr3:uid="{60895E6A-7BD6-F640-9951-94B7E5AF5E5F}" name="Column8856" dataDxfId="7526"/>
    <tableColumn id="8859" xr3:uid="{A9061BE2-6630-9646-9D99-D6E322982F09}" name="Column8857" dataDxfId="7525"/>
    <tableColumn id="8860" xr3:uid="{E42C0D4B-BF92-0C43-B41F-70CAF558C769}" name="Column8858" dataDxfId="7524"/>
    <tableColumn id="8861" xr3:uid="{63DBB562-0C69-2C45-BFB6-61EC5FCE820D}" name="Column8859" dataDxfId="7523"/>
    <tableColumn id="8862" xr3:uid="{2F41B8AD-4B5B-5348-8190-A471B621C870}" name="Column8860" dataDxfId="7522"/>
    <tableColumn id="8863" xr3:uid="{B1E92B76-F217-F44D-8B0A-0678C24AC911}" name="Column8861" dataDxfId="7521"/>
    <tableColumn id="8864" xr3:uid="{09DC1B43-54E5-B344-A414-33D7EDF22C58}" name="Column8862" dataDxfId="7520"/>
    <tableColumn id="8865" xr3:uid="{1CBB34FE-161D-3A46-96B4-D6CCB36565C4}" name="Column8863" dataDxfId="7519"/>
    <tableColumn id="8866" xr3:uid="{63895C07-4F00-A14F-82BD-98CD64CAA5B8}" name="Column8864" dataDxfId="7518"/>
    <tableColumn id="8867" xr3:uid="{A136C6A4-3843-2145-9BE9-8B6771C5478A}" name="Column8865" dataDxfId="7517"/>
    <tableColumn id="8868" xr3:uid="{D233ADEB-CD55-3A4F-B3AB-3B6052713EE1}" name="Column8866" dataDxfId="7516"/>
    <tableColumn id="8869" xr3:uid="{0468B2AC-71D7-F24B-A598-6682320A1B59}" name="Column8867" dataDxfId="7515"/>
    <tableColumn id="8870" xr3:uid="{C220BD9E-A35A-7C42-867B-C2DC3211DF3D}" name="Column8868" dataDxfId="7514"/>
    <tableColumn id="8871" xr3:uid="{DE7B6F4F-15E6-CF49-A1D4-3FC461B0F0E4}" name="Column8869" dataDxfId="7513"/>
    <tableColumn id="8872" xr3:uid="{A65C31DE-7772-2D43-9AEA-D2C145F7BDCB}" name="Column8870" dataDxfId="7512"/>
    <tableColumn id="8873" xr3:uid="{42ECF2BF-2EF7-0C42-AF97-5F06E7A9CE2E}" name="Column8871" dataDxfId="7511"/>
    <tableColumn id="8874" xr3:uid="{20902617-E822-CE4D-9D8E-DE969B2ACB8F}" name="Column8872" dataDxfId="7510"/>
    <tableColumn id="8875" xr3:uid="{84EFB923-0487-2347-B533-E88FAD11C030}" name="Column8873" dataDxfId="7509"/>
    <tableColumn id="8876" xr3:uid="{9FEBC062-822E-1D46-A9A9-D1D0CE9D5668}" name="Column8874" dataDxfId="7508"/>
    <tableColumn id="8877" xr3:uid="{4551929C-B962-2A41-BEF0-B32AB929FE18}" name="Column8875" dataDxfId="7507"/>
    <tableColumn id="8878" xr3:uid="{AE4A4119-38BB-F245-8153-BEEA9EDDB456}" name="Column8876" dataDxfId="7506"/>
    <tableColumn id="8879" xr3:uid="{12E3714D-1091-4946-8348-01935E0D6A19}" name="Column8877" dataDxfId="7505"/>
    <tableColumn id="8880" xr3:uid="{B3B66DBD-3A0A-0043-96A8-2B5016F648AF}" name="Column8878" dataDxfId="7504"/>
    <tableColumn id="8881" xr3:uid="{00CF3A2E-A235-364D-87BC-D45AC42D64D5}" name="Column8879" dataDxfId="7503"/>
    <tableColumn id="8882" xr3:uid="{5CB04C1F-FEFE-CE4F-8DAF-F3EA48A9B311}" name="Column8880" dataDxfId="7502"/>
    <tableColumn id="8883" xr3:uid="{5F379E5B-074C-2C4E-919A-C5AB46722EB3}" name="Column8881" dataDxfId="7501"/>
    <tableColumn id="8884" xr3:uid="{5B7A9691-0025-9D45-A890-E5AABDEF8C71}" name="Column8882" dataDxfId="7500"/>
    <tableColumn id="8885" xr3:uid="{D78CCE5C-640F-B747-BA77-0225A65D1B77}" name="Column8883" dataDxfId="7499"/>
    <tableColumn id="8886" xr3:uid="{DE1CB5A8-F8C7-1943-8E46-2681566065CE}" name="Column8884" dataDxfId="7498"/>
    <tableColumn id="8887" xr3:uid="{FCCB5D9D-1C86-B443-929B-9A2A624847C5}" name="Column8885" dataDxfId="7497"/>
    <tableColumn id="8888" xr3:uid="{EF253A22-9D41-284A-B70E-F682F1D687D9}" name="Column8886" dataDxfId="7496"/>
    <tableColumn id="8889" xr3:uid="{0E8BAB2C-5C70-1F49-AA45-EC6D388F88A8}" name="Column8887" dataDxfId="7495"/>
    <tableColumn id="8890" xr3:uid="{5DD2B7E9-A934-104C-BC0B-9B12AA866FF2}" name="Column8888" dataDxfId="7494"/>
    <tableColumn id="8891" xr3:uid="{F4489D0F-FA79-C440-9512-CC630FC91788}" name="Column8889" dataDxfId="7493"/>
    <tableColumn id="8892" xr3:uid="{02C7BC91-5411-684F-B177-26CBD93836AD}" name="Column8890" dataDxfId="7492"/>
    <tableColumn id="8893" xr3:uid="{73274FDB-442F-B640-8F8B-A40E3F50C1AA}" name="Column8891" dataDxfId="7491"/>
    <tableColumn id="8894" xr3:uid="{9EE847D3-ADD1-5843-A044-0E9421181441}" name="Column8892" dataDxfId="7490"/>
    <tableColumn id="8895" xr3:uid="{AAD7EA04-0F99-404A-B6FE-5A4C6CFFD654}" name="Column8893" dataDxfId="7489"/>
    <tableColumn id="8896" xr3:uid="{4112ADE3-6490-AE43-9338-7297215DC737}" name="Column8894" dataDxfId="7488"/>
    <tableColumn id="8897" xr3:uid="{CCC028FE-CB3B-464F-933E-39A6224F4AB1}" name="Column8895" dataDxfId="7487"/>
    <tableColumn id="8898" xr3:uid="{9CDEBF0F-C6F3-6B41-AA99-3D1DB2A1A4AB}" name="Column8896" dataDxfId="7486"/>
    <tableColumn id="8899" xr3:uid="{008D2693-1134-8D43-933D-43A9BC126C13}" name="Column8897" dataDxfId="7485"/>
    <tableColumn id="8900" xr3:uid="{1288A79D-9F97-B440-B833-89A4A3C445E9}" name="Column8898" dataDxfId="7484"/>
    <tableColumn id="8901" xr3:uid="{7806B04C-559E-C947-B43D-D46C4A073D51}" name="Column8899" dataDxfId="7483"/>
    <tableColumn id="8902" xr3:uid="{37EE38A4-C229-B143-AFED-AF8ABFD552E6}" name="Column8900" dataDxfId="7482"/>
    <tableColumn id="8903" xr3:uid="{3D93E02F-1B05-3948-B3E3-32626814A66B}" name="Column8901" dataDxfId="7481"/>
    <tableColumn id="8904" xr3:uid="{B4083E18-623E-A345-AFEF-17C94F321CE0}" name="Column8902" dataDxfId="7480"/>
    <tableColumn id="8905" xr3:uid="{6DB450BC-4759-094F-A7DC-C80118D81724}" name="Column8903" dataDxfId="7479"/>
    <tableColumn id="8906" xr3:uid="{D6151904-69A7-EA43-8E27-C1773E7FDB1B}" name="Column8904" dataDxfId="7478"/>
    <tableColumn id="8907" xr3:uid="{89CB58B5-EEEC-BB45-A0D1-52980DBE709A}" name="Column8905" dataDxfId="7477"/>
    <tableColumn id="8908" xr3:uid="{455CBCDB-7D81-F041-91EB-FB920C6B48B7}" name="Column8906" dataDxfId="7476"/>
    <tableColumn id="8909" xr3:uid="{2C1B3B1C-2CEA-ED42-ACC2-58BEBCAF1990}" name="Column8907" dataDxfId="7475"/>
    <tableColumn id="8910" xr3:uid="{46D82F1A-4C49-324E-8931-F03C8AEDCA0A}" name="Column8908" dataDxfId="7474"/>
    <tableColumn id="8911" xr3:uid="{314D9884-C2C6-044F-AD73-6FE68BE1521E}" name="Column8909" dataDxfId="7473"/>
    <tableColumn id="8912" xr3:uid="{4F01CD22-CC27-A241-985B-988E843828C5}" name="Column8910" dataDxfId="7472"/>
    <tableColumn id="8913" xr3:uid="{A3BDF265-C469-A043-A515-63166356CD3D}" name="Column8911" dataDxfId="7471"/>
    <tableColumn id="8914" xr3:uid="{87641434-330C-1D4E-A268-497D913CC082}" name="Column8912" dataDxfId="7470"/>
    <tableColumn id="8915" xr3:uid="{9E59D246-2DAB-9C41-9D00-796663B4CFE8}" name="Column8913" dataDxfId="7469"/>
    <tableColumn id="8916" xr3:uid="{4A6AF748-9F92-8343-A936-0614558068C0}" name="Column8914" dataDxfId="7468"/>
    <tableColumn id="8917" xr3:uid="{16A99FF5-0E83-C24C-AB76-5E9FFF97A211}" name="Column8915" dataDxfId="7467"/>
    <tableColumn id="8918" xr3:uid="{387B37A5-3456-704C-B6AC-CAA64C4E9DF1}" name="Column8916" dataDxfId="7466"/>
    <tableColumn id="8919" xr3:uid="{398AC72E-CC10-994C-8262-08215D0F60AD}" name="Column8917" dataDxfId="7465"/>
    <tableColumn id="8920" xr3:uid="{BEA13EE3-5C6A-4045-ABA3-427765DD7422}" name="Column8918" dataDxfId="7464"/>
    <tableColumn id="8921" xr3:uid="{C9E315A1-129F-044E-AFEB-26CF89A1E503}" name="Column8919" dataDxfId="7463"/>
    <tableColumn id="8922" xr3:uid="{A507B64E-D94C-F644-AFE1-FCBC63324B65}" name="Column8920" dataDxfId="7462"/>
    <tableColumn id="8923" xr3:uid="{8C6EAB86-B80E-5C46-AC37-12FFEDCFD317}" name="Column8921" dataDxfId="7461"/>
    <tableColumn id="8924" xr3:uid="{CC8C01BC-050F-AF42-B9AD-97075A71B81A}" name="Column8922" dataDxfId="7460"/>
    <tableColumn id="8925" xr3:uid="{A0D32EC3-E5E5-B244-9CA6-B1C9B19E9CBB}" name="Column8923" dataDxfId="7459"/>
    <tableColumn id="8926" xr3:uid="{5397A6AC-C61E-404B-B680-7E051B706699}" name="Column8924" dataDxfId="7458"/>
    <tableColumn id="8927" xr3:uid="{E328A452-5A6E-654D-846F-8D2BD434AC98}" name="Column8925" dataDxfId="7457"/>
    <tableColumn id="8928" xr3:uid="{50AEBEFB-92A8-6F41-AF1B-07DE70A953E6}" name="Column8926" dataDxfId="7456"/>
    <tableColumn id="8929" xr3:uid="{B85A076E-1A87-C247-8BA8-286995F4E10A}" name="Column8927" dataDxfId="7455"/>
    <tableColumn id="8930" xr3:uid="{9C216CD1-F54A-C94B-8950-5AB191B334CB}" name="Column8928" dataDxfId="7454"/>
    <tableColumn id="8931" xr3:uid="{DC4B0D36-C9CB-5B47-9972-B73DFD08A69B}" name="Column8929" dataDxfId="7453"/>
    <tableColumn id="8932" xr3:uid="{84DBB84D-FC3D-284D-A58A-AEE25BAEA6E2}" name="Column8930" dataDxfId="7452"/>
    <tableColumn id="8933" xr3:uid="{9842EFC6-1478-8C40-84C6-9BA75995C0C8}" name="Column8931" dataDxfId="7451"/>
    <tableColumn id="8934" xr3:uid="{14951FC2-B3A1-304D-A612-702D841411B2}" name="Column8932" dataDxfId="7450"/>
    <tableColumn id="8935" xr3:uid="{96603C47-3EFF-7948-B019-67914A21E73D}" name="Column8933" dataDxfId="7449"/>
    <tableColumn id="8936" xr3:uid="{76B2445C-DA00-9940-9A8E-D82306866F08}" name="Column8934" dataDxfId="7448"/>
    <tableColumn id="8937" xr3:uid="{D6A3A2D7-96D0-CD45-89A9-3046C53B9FE6}" name="Column8935" dataDxfId="7447"/>
    <tableColumn id="8938" xr3:uid="{2EF96128-66D2-814F-BD3F-8692B28F7D0C}" name="Column8936" dataDxfId="7446"/>
    <tableColumn id="8939" xr3:uid="{699FB7D9-1F05-5142-8760-19AC64BC102E}" name="Column8937" dataDxfId="7445"/>
    <tableColumn id="8940" xr3:uid="{0931F593-1F21-1443-BA07-73F124D7AD1E}" name="Column8938" dataDxfId="7444"/>
    <tableColumn id="8941" xr3:uid="{72D02819-A1CE-C142-8B85-6EB8981C177C}" name="Column8939" dataDxfId="7443"/>
    <tableColumn id="8942" xr3:uid="{8EDCED8F-857C-DE44-A73A-3711D97DB45F}" name="Column8940" dataDxfId="7442"/>
    <tableColumn id="8943" xr3:uid="{99DE36A7-3A0B-C843-93ED-AFF2D72AEDA8}" name="Column8941" dataDxfId="7441"/>
    <tableColumn id="8944" xr3:uid="{BC0049FF-871B-6547-AB75-F4BB68B5F608}" name="Column8942" dataDxfId="7440"/>
    <tableColumn id="8945" xr3:uid="{C1BD3B32-637E-A543-80C9-FA600823CFBE}" name="Column8943" dataDxfId="7439"/>
    <tableColumn id="8946" xr3:uid="{F29BD6F5-B2F3-BA48-A39D-CA9647441803}" name="Column8944" dataDxfId="7438"/>
    <tableColumn id="8947" xr3:uid="{3E31A8A9-F4A5-7845-A47E-DAC427861A5F}" name="Column8945" dataDxfId="7437"/>
    <tableColumn id="8948" xr3:uid="{392C9ABB-7BB0-F640-B91B-82A23583E04E}" name="Column8946" dataDxfId="7436"/>
    <tableColumn id="8949" xr3:uid="{7C26C6DE-CB4F-C246-939A-C24448CACE84}" name="Column8947" dataDxfId="7435"/>
    <tableColumn id="8950" xr3:uid="{1DB98B21-97F1-AC4C-AC9C-7FA44164E536}" name="Column8948" dataDxfId="7434"/>
    <tableColumn id="8951" xr3:uid="{ACE5CB61-102D-A946-B503-4D0BCF99DFA6}" name="Column8949" dataDxfId="7433"/>
    <tableColumn id="8952" xr3:uid="{0786C11D-F2B0-EA45-9DC9-F99BD311C73F}" name="Column8950" dataDxfId="7432"/>
    <tableColumn id="8953" xr3:uid="{9C6BB07C-6C3C-4844-ABA4-3DE951C2CE11}" name="Column8951" dataDxfId="7431"/>
    <tableColumn id="8954" xr3:uid="{8290F2AB-750B-A249-910D-97AF3B40BFDA}" name="Column8952" dataDxfId="7430"/>
    <tableColumn id="8955" xr3:uid="{BF5EF7A8-ACC6-1247-810B-806654085D8B}" name="Column8953" dataDxfId="7429"/>
    <tableColumn id="8956" xr3:uid="{A24C5439-18AF-A44D-BD5A-02CCF3B7FEDE}" name="Column8954" dataDxfId="7428"/>
    <tableColumn id="8957" xr3:uid="{A426DB93-CFC1-4442-A069-BEDC3A602919}" name="Column8955" dataDxfId="7427"/>
    <tableColumn id="8958" xr3:uid="{2C07D101-3081-6B42-BE85-416BC584DFA5}" name="Column8956" dataDxfId="7426"/>
    <tableColumn id="8959" xr3:uid="{B7343E30-64B1-6143-9463-C126BBA3117A}" name="Column8957" dataDxfId="7425"/>
    <tableColumn id="8960" xr3:uid="{50A83090-38EC-0E43-968B-1E14DE5D332F}" name="Column8958" dataDxfId="7424"/>
    <tableColumn id="8961" xr3:uid="{62EA5DD9-069E-6C4A-9F27-87A98CB94ED3}" name="Column8959" dataDxfId="7423"/>
    <tableColumn id="8962" xr3:uid="{EC9CF432-3287-1F43-A02F-D1E5529D32CA}" name="Column8960" dataDxfId="7422"/>
    <tableColumn id="8963" xr3:uid="{FC64A4C7-7A1C-6D4D-BB46-9BABE8D21564}" name="Column8961" dataDxfId="7421"/>
    <tableColumn id="8964" xr3:uid="{A1442EA3-B71D-6A43-A7EF-AB9B80382AB6}" name="Column8962" dataDxfId="7420"/>
    <tableColumn id="8965" xr3:uid="{2B004373-AFCF-D04A-BE41-E6F694F2293D}" name="Column8963" dataDxfId="7419"/>
    <tableColumn id="8966" xr3:uid="{940ECF8D-E9A2-6741-BB25-4190EA67BB52}" name="Column8964" dataDxfId="7418"/>
    <tableColumn id="8967" xr3:uid="{5B9693B8-C24B-EC47-AE7F-7933B6EBBD34}" name="Column8965" dataDxfId="7417"/>
    <tableColumn id="8968" xr3:uid="{A97F3217-ABAE-524E-A53C-2CF5251F0969}" name="Column8966" dataDxfId="7416"/>
    <tableColumn id="8969" xr3:uid="{4442A107-AA11-4E46-889E-570C7CB731DF}" name="Column8967" dataDxfId="7415"/>
    <tableColumn id="8970" xr3:uid="{117F6A81-49B9-5B45-9C07-09580FFDDFC0}" name="Column8968" dataDxfId="7414"/>
    <tableColumn id="8971" xr3:uid="{1D8BD6FF-A18D-8044-90AE-6C72E109AB9B}" name="Column8969" dataDxfId="7413"/>
    <tableColumn id="8972" xr3:uid="{B395047E-7ACA-4748-9B71-1EEF2DCAEDDC}" name="Column8970" dataDxfId="7412"/>
    <tableColumn id="8973" xr3:uid="{B90F61CA-4119-0240-AA4B-CF4EE2D61476}" name="Column8971" dataDxfId="7411"/>
    <tableColumn id="8974" xr3:uid="{1AC93B4B-A575-7442-9EE0-25F0E8D134C7}" name="Column8972" dataDxfId="7410"/>
    <tableColumn id="8975" xr3:uid="{1BC6E78C-A92C-574B-98EC-2C076D00B83C}" name="Column8973" dataDxfId="7409"/>
    <tableColumn id="8976" xr3:uid="{BA6DA946-5E9A-ED4B-8944-D7D1ECDB8D1A}" name="Column8974" dataDxfId="7408"/>
    <tableColumn id="8977" xr3:uid="{A0ABAAD8-1317-3046-B36D-619A521DD83B}" name="Column8975" dataDxfId="7407"/>
    <tableColumn id="8978" xr3:uid="{C8E2C8BF-A4B2-1F4D-BAB3-91751C06FE6B}" name="Column8976" dataDxfId="7406"/>
    <tableColumn id="8979" xr3:uid="{70AFFFE4-B136-8842-A0BD-23BAD1C1944A}" name="Column8977" dataDxfId="7405"/>
    <tableColumn id="8980" xr3:uid="{ABA351D1-5F28-0748-8E7C-D903633A36DE}" name="Column8978" dataDxfId="7404"/>
    <tableColumn id="8981" xr3:uid="{DDFC34C4-1C93-2B4C-95B7-54F8C4858584}" name="Column8979" dataDxfId="7403"/>
    <tableColumn id="8982" xr3:uid="{851E3FE3-09B3-8940-ABAD-3E599CFD0FE7}" name="Column8980" dataDxfId="7402"/>
    <tableColumn id="8983" xr3:uid="{4ECF8E99-E21E-2A4C-9CEC-2ACEB15ED0B9}" name="Column8981" dataDxfId="7401"/>
    <tableColumn id="8984" xr3:uid="{5A9CE91F-47AD-014F-9EB3-058E89870C21}" name="Column8982" dataDxfId="7400"/>
    <tableColumn id="8985" xr3:uid="{E87EC8C1-ECBE-FF4C-B1E1-A966A3C74523}" name="Column8983" dataDxfId="7399"/>
    <tableColumn id="8986" xr3:uid="{8A5954F7-93DE-B443-82FB-567E06EF43E1}" name="Column8984" dataDxfId="7398"/>
    <tableColumn id="8987" xr3:uid="{C156D66E-2594-954C-9549-C0F9E6142AC4}" name="Column8985" dataDxfId="7397"/>
    <tableColumn id="8988" xr3:uid="{22F5E231-EB08-1846-B854-1A3601100EDD}" name="Column8986" dataDxfId="7396"/>
    <tableColumn id="8989" xr3:uid="{82C326E2-91AC-C74F-BDF6-241BF1380EA8}" name="Column8987" dataDxfId="7395"/>
    <tableColumn id="8990" xr3:uid="{74ACBCD7-6B3A-9348-AF91-452101D06D3D}" name="Column8988" dataDxfId="7394"/>
    <tableColumn id="8991" xr3:uid="{4286D344-CAD0-FD4B-A639-A95099D733A6}" name="Column8989" dataDxfId="7393"/>
    <tableColumn id="8992" xr3:uid="{06C169B3-EA70-C848-A29C-F9685486AA97}" name="Column8990" dataDxfId="7392"/>
    <tableColumn id="8993" xr3:uid="{F72DDAC8-70D0-9E4B-84CF-8CD3D04F7656}" name="Column8991" dataDxfId="7391"/>
    <tableColumn id="8994" xr3:uid="{0F3EDAE9-E502-0A47-8452-249F69E547AD}" name="Column8992" dataDxfId="7390"/>
    <tableColumn id="8995" xr3:uid="{7FA7126B-A9B6-F646-88B2-0CCDE23D8D21}" name="Column8993" dataDxfId="7389"/>
    <tableColumn id="8996" xr3:uid="{74B47F3B-6AAD-CB48-9F83-6A831901C90F}" name="Column8994" dataDxfId="7388"/>
    <tableColumn id="8997" xr3:uid="{F9261192-FCCE-AB40-AE0B-D9BE103A731E}" name="Column8995" dataDxfId="7387"/>
    <tableColumn id="8998" xr3:uid="{7F62A217-183C-8B40-84A2-15A497FF03A8}" name="Column8996" dataDxfId="7386"/>
    <tableColumn id="8999" xr3:uid="{F925FDA4-2F4D-564A-9EC5-4D257F39D71C}" name="Column8997" dataDxfId="7385"/>
    <tableColumn id="9000" xr3:uid="{E9BDA611-E3F6-1F4F-8E53-1B7591F5BA98}" name="Column8998" dataDxfId="7384"/>
    <tableColumn id="9001" xr3:uid="{8D935455-D108-7542-8FDA-B9A43C823D8C}" name="Column8999" dataDxfId="7383"/>
    <tableColumn id="9002" xr3:uid="{8A193A95-A746-DB4D-A449-F6D667D04492}" name="Column9000" dataDxfId="7382"/>
    <tableColumn id="9003" xr3:uid="{252827E0-FE20-BE40-85A9-69028B89724F}" name="Column9001" dataDxfId="7381"/>
    <tableColumn id="9004" xr3:uid="{A29A0EE7-5169-B848-84B6-06B9584B5DBA}" name="Column9002" dataDxfId="7380"/>
    <tableColumn id="9005" xr3:uid="{0C96A448-FDB5-E44E-9903-DDD36AE2C657}" name="Column9003" dataDxfId="7379"/>
    <tableColumn id="9006" xr3:uid="{DF0154C3-716D-E940-A46D-0B46F6A88463}" name="Column9004" dataDxfId="7378"/>
    <tableColumn id="9007" xr3:uid="{1D1914A3-C583-9F48-A118-954B43711552}" name="Column9005" dataDxfId="7377"/>
    <tableColumn id="9008" xr3:uid="{14C93102-A43A-AE4C-B3CD-2D0E156491DE}" name="Column9006" dataDxfId="7376"/>
    <tableColumn id="9009" xr3:uid="{6185994A-D4CE-C040-BE9B-8CBEC05B5653}" name="Column9007" dataDxfId="7375"/>
    <tableColumn id="9010" xr3:uid="{FF63307F-2511-4E40-957E-C7E779E52D50}" name="Column9008" dataDxfId="7374"/>
    <tableColumn id="9011" xr3:uid="{A20B846F-3FFA-6C4E-9671-5E256D34ECA4}" name="Column9009" dataDxfId="7373"/>
    <tableColumn id="9012" xr3:uid="{F4328924-E135-0E47-9167-A4449D5A7433}" name="Column9010" dataDxfId="7372"/>
    <tableColumn id="9013" xr3:uid="{E15A9A70-5047-AC42-ADF8-A3BA8886D5F0}" name="Column9011" dataDxfId="7371"/>
    <tableColumn id="9014" xr3:uid="{1ED496AF-0F46-B543-984C-EE116A672C13}" name="Column9012" dataDxfId="7370"/>
    <tableColumn id="9015" xr3:uid="{7B2CA80B-63CA-AC49-B098-586FDC77D0E4}" name="Column9013" dataDxfId="7369"/>
    <tableColumn id="9016" xr3:uid="{85B38346-E65A-8442-91EC-2055849000BE}" name="Column9014" dataDxfId="7368"/>
    <tableColumn id="9017" xr3:uid="{503372D4-E1D0-084B-A96D-85FB6C0A402C}" name="Column9015" dataDxfId="7367"/>
    <tableColumn id="9018" xr3:uid="{E8751425-1A69-9247-8DC3-7190478155C1}" name="Column9016" dataDxfId="7366"/>
    <tableColumn id="9019" xr3:uid="{D8733433-6260-A848-861F-69A949470B9E}" name="Column9017" dataDxfId="7365"/>
    <tableColumn id="9020" xr3:uid="{81ECA8AB-BBE1-6F42-9564-6760DE28B9F9}" name="Column9018" dataDxfId="7364"/>
    <tableColumn id="9021" xr3:uid="{BAA4A357-235B-C24E-9A93-293E3A5C929E}" name="Column9019" dataDxfId="7363"/>
    <tableColumn id="9022" xr3:uid="{26616274-3FFA-5B46-91D3-D63F75FDEA13}" name="Column9020" dataDxfId="7362"/>
    <tableColumn id="9023" xr3:uid="{986C57EA-1B0D-004C-AFCF-5A598F4DC6DA}" name="Column9021" dataDxfId="7361"/>
    <tableColumn id="9024" xr3:uid="{F1A123DF-DD6B-234E-80DD-A2D0D8823CA0}" name="Column9022" dataDxfId="7360"/>
    <tableColumn id="9025" xr3:uid="{4C74B9B8-E5AF-BB4F-BFE7-F1A8DF7D00DD}" name="Column9023" dataDxfId="7359"/>
    <tableColumn id="9026" xr3:uid="{4E00272F-7E3C-0840-BD9D-7B4EDA9F38B6}" name="Column9024" dataDxfId="7358"/>
    <tableColumn id="9027" xr3:uid="{F26F40F1-2CF2-F04A-8E3E-00800EEB1DA3}" name="Column9025" dataDxfId="7357"/>
    <tableColumn id="9028" xr3:uid="{5B4BBB98-5AE2-2A4E-887A-5615D60F8F02}" name="Column9026" dataDxfId="7356"/>
    <tableColumn id="9029" xr3:uid="{C0A4A2B0-365F-4E4A-8C5E-708DA33363FB}" name="Column9027" dataDxfId="7355"/>
    <tableColumn id="9030" xr3:uid="{D8475EFD-37EE-5F4D-8641-E084090D4ADB}" name="Column9028" dataDxfId="7354"/>
    <tableColumn id="9031" xr3:uid="{89825BD3-A6DE-FD44-9282-475780B59334}" name="Column9029" dataDxfId="7353"/>
    <tableColumn id="9032" xr3:uid="{B6E9C486-7984-B14B-BD0F-239792AAD0E7}" name="Column9030" dataDxfId="7352"/>
    <tableColumn id="9033" xr3:uid="{CCFE52C2-0604-C448-AE77-63DF71F75804}" name="Column9031" dataDxfId="7351"/>
    <tableColumn id="9034" xr3:uid="{0FD9D42B-F228-374D-B391-9EBFEC9D8851}" name="Column9032" dataDxfId="7350"/>
    <tableColumn id="9035" xr3:uid="{593CEB8E-5A20-C94B-A1AD-6C9E517368B1}" name="Column9033" dataDxfId="7349"/>
    <tableColumn id="9036" xr3:uid="{997E69E4-80BB-564E-88C4-FD25E66FC333}" name="Column9034" dataDxfId="7348"/>
    <tableColumn id="9037" xr3:uid="{1A791573-BBD3-E54A-8009-D16393FB2EB1}" name="Column9035" dataDxfId="7347"/>
    <tableColumn id="9038" xr3:uid="{F98CD5C4-E559-5D4E-B5B6-64D7437DBCFE}" name="Column9036" dataDxfId="7346"/>
    <tableColumn id="9039" xr3:uid="{AC9D7C21-1EF6-264E-9869-6609AB374989}" name="Column9037" dataDxfId="7345"/>
    <tableColumn id="9040" xr3:uid="{8052143B-587C-A64B-BB75-65CCDCCB3A80}" name="Column9038" dataDxfId="7344"/>
    <tableColumn id="9041" xr3:uid="{FD9F9BAC-42C9-7945-81A5-AD99B674E149}" name="Column9039" dataDxfId="7343"/>
    <tableColumn id="9042" xr3:uid="{09033363-BD48-B344-9B83-AA03775623B9}" name="Column9040" dataDxfId="7342"/>
    <tableColumn id="9043" xr3:uid="{55110CCA-D26E-7C4B-BB9F-713F2B0CAED8}" name="Column9041" dataDxfId="7341"/>
    <tableColumn id="9044" xr3:uid="{F66C003F-9DC9-D34E-8C39-EFCB9C518D43}" name="Column9042" dataDxfId="7340"/>
    <tableColumn id="9045" xr3:uid="{839017DC-28B6-3F4D-989F-BD77016D0FDC}" name="Column9043" dataDxfId="7339"/>
    <tableColumn id="9046" xr3:uid="{9E0FA3BA-6C8E-ED41-BE3F-E0EC14ACB37B}" name="Column9044" dataDxfId="7338"/>
    <tableColumn id="9047" xr3:uid="{3E92C9CE-75C2-DF4D-B4B7-1C772BBD6604}" name="Column9045" dataDxfId="7337"/>
    <tableColumn id="9048" xr3:uid="{EC44A57B-E013-224A-AB11-3588CFB95E23}" name="Column9046" dataDxfId="7336"/>
    <tableColumn id="9049" xr3:uid="{2F205F35-E6AF-E144-A0D8-F101AC128DCF}" name="Column9047" dataDxfId="7335"/>
    <tableColumn id="9050" xr3:uid="{F69DF0EE-AF5E-CF44-96A3-9A334CEFB10E}" name="Column9048" dataDxfId="7334"/>
    <tableColumn id="9051" xr3:uid="{7C1676DB-B56D-F147-8B90-1292971DB81F}" name="Column9049" dataDxfId="7333"/>
    <tableColumn id="9052" xr3:uid="{9A714CA6-1C6A-554A-94BB-0B0CD1EC97DF}" name="Column9050" dataDxfId="7332"/>
    <tableColumn id="9053" xr3:uid="{31E36751-418B-C040-BDFC-57E72F2F4CB3}" name="Column9051" dataDxfId="7331"/>
    <tableColumn id="9054" xr3:uid="{02FE6302-409A-8643-B4D6-B0E4CC117466}" name="Column9052" dataDxfId="7330"/>
    <tableColumn id="9055" xr3:uid="{748D83F1-2309-A341-ADCF-0740FE4414C2}" name="Column9053" dataDxfId="7329"/>
    <tableColumn id="9056" xr3:uid="{E7447409-A063-F84E-B562-FDE24F7E4629}" name="Column9054" dataDxfId="7328"/>
    <tableColumn id="9057" xr3:uid="{BC81EBB9-67A7-DA4F-B5B8-FD9AB3FE12D2}" name="Column9055" dataDxfId="7327"/>
    <tableColumn id="9058" xr3:uid="{E47C7691-ECA1-FF43-90C3-099C9919F5C9}" name="Column9056" dataDxfId="7326"/>
    <tableColumn id="9059" xr3:uid="{D362E0F6-37A5-6443-B167-B20EC4634160}" name="Column9057" dataDxfId="7325"/>
    <tableColumn id="9060" xr3:uid="{00469DEC-D6DA-E845-90F8-B4576AF99594}" name="Column9058" dataDxfId="7324"/>
    <tableColumn id="9061" xr3:uid="{3E0BC408-1025-924D-B4E3-E774943AC39D}" name="Column9059" dataDxfId="7323"/>
    <tableColumn id="9062" xr3:uid="{749FC813-6F9A-1F49-8B81-E337FBEFA8B9}" name="Column9060" dataDxfId="7322"/>
    <tableColumn id="9063" xr3:uid="{6238F6D8-D00F-2A44-8CBA-1CBDB2EBF9EA}" name="Column9061" dataDxfId="7321"/>
    <tableColumn id="9064" xr3:uid="{60623910-C40D-3D45-8A8B-6DB8A539D273}" name="Column9062" dataDxfId="7320"/>
    <tableColumn id="9065" xr3:uid="{30EF1507-DF02-204D-B662-EA56E1F1DDF7}" name="Column9063" dataDxfId="7319"/>
    <tableColumn id="9066" xr3:uid="{483276DA-044F-9E41-B9CE-C1FD304B5FCC}" name="Column9064" dataDxfId="7318"/>
    <tableColumn id="9067" xr3:uid="{021FA436-4883-3642-962B-C050F2593E4B}" name="Column9065" dataDxfId="7317"/>
    <tableColumn id="9068" xr3:uid="{7F17A4F3-2195-8C40-B515-F0EDD52DE048}" name="Column9066" dataDxfId="7316"/>
    <tableColumn id="9069" xr3:uid="{F4CE2943-5A01-D54B-829D-03A98722C692}" name="Column9067" dataDxfId="7315"/>
    <tableColumn id="9070" xr3:uid="{1EA3F992-93AD-3C42-AAAF-33A7A8C1D353}" name="Column9068" dataDxfId="7314"/>
    <tableColumn id="9071" xr3:uid="{D9016B38-DE2E-5744-89B6-CCA1684A4CFF}" name="Column9069" dataDxfId="7313"/>
    <tableColumn id="9072" xr3:uid="{2968CC8E-7949-3840-ADC8-AFDF38758F4B}" name="Column9070" dataDxfId="7312"/>
    <tableColumn id="9073" xr3:uid="{E1C33B2A-E33A-D149-98F2-9896102EDC2C}" name="Column9071" dataDxfId="7311"/>
    <tableColumn id="9074" xr3:uid="{8B1E9A58-C1B8-FB41-AA36-F45DFEB2F435}" name="Column9072" dataDxfId="7310"/>
    <tableColumn id="9075" xr3:uid="{1776D97B-BF56-B440-AD5A-2F1E9ACC2823}" name="Column9073" dataDxfId="7309"/>
    <tableColumn id="9076" xr3:uid="{74B08BAC-3531-0E43-A43F-9391E32559F8}" name="Column9074" dataDxfId="7308"/>
    <tableColumn id="9077" xr3:uid="{5F939D07-A1EF-8E4F-ADCA-171395A3E3EF}" name="Column9075" dataDxfId="7307"/>
    <tableColumn id="9078" xr3:uid="{B7FDE41B-2783-614F-BF45-C1C0EB06FB8B}" name="Column9076" dataDxfId="7306"/>
    <tableColumn id="9079" xr3:uid="{F0738FC8-1826-3746-8943-164DD92123E8}" name="Column9077" dataDxfId="7305"/>
    <tableColumn id="9080" xr3:uid="{283D280F-3CBE-3343-B227-7CF6FC6AACE7}" name="Column9078" dataDxfId="7304"/>
    <tableColumn id="9081" xr3:uid="{985120BF-72CE-8840-825B-E85ECB40733D}" name="Column9079" dataDxfId="7303"/>
    <tableColumn id="9082" xr3:uid="{FA94E518-B971-C34F-8209-CF39172F0C1C}" name="Column9080" dataDxfId="7302"/>
    <tableColumn id="9083" xr3:uid="{6DC09E55-67F8-F049-BD92-4EEB08D307CB}" name="Column9081" dataDxfId="7301"/>
    <tableColumn id="9084" xr3:uid="{D4CCC3FE-2ED2-0F4F-BB34-23687DF91D55}" name="Column9082" dataDxfId="7300"/>
    <tableColumn id="9085" xr3:uid="{371048EF-CAE7-0C45-BA87-F017E91CEF06}" name="Column9083" dataDxfId="7299"/>
    <tableColumn id="9086" xr3:uid="{1808B364-722A-CA4C-85AA-BC7B47639470}" name="Column9084" dataDxfId="7298"/>
    <tableColumn id="9087" xr3:uid="{35E14232-D2B3-5F47-B39C-099CBA25FE6F}" name="Column9085" dataDxfId="7297"/>
    <tableColumn id="9088" xr3:uid="{40E7F9AE-50EE-A64E-8595-6E556A9BEC09}" name="Column9086" dataDxfId="7296"/>
    <tableColumn id="9089" xr3:uid="{E1E5DE1F-D624-B844-9609-F3ECA124AD4A}" name="Column9087" dataDxfId="7295"/>
    <tableColumn id="9090" xr3:uid="{1E216EFD-E79C-AB4F-9937-59EEA5790198}" name="Column9088" dataDxfId="7294"/>
    <tableColumn id="9091" xr3:uid="{9C159B63-2A10-E04B-9525-0BBCE84140D7}" name="Column9089" dataDxfId="7293"/>
    <tableColumn id="9092" xr3:uid="{10E19C55-41CB-9F47-A8A1-A5DA20DE8360}" name="Column9090" dataDxfId="7292"/>
    <tableColumn id="9093" xr3:uid="{A2EBEC1D-90F2-0F4C-A7B3-B01E8C3CCE79}" name="Column9091" dataDxfId="7291"/>
    <tableColumn id="9094" xr3:uid="{30083EC7-00BA-BF4A-9AC3-640838F95ADD}" name="Column9092" dataDxfId="7290"/>
    <tableColumn id="9095" xr3:uid="{0078F482-D3F9-8549-9DAA-023F8F9A9AB8}" name="Column9093" dataDxfId="7289"/>
    <tableColumn id="9096" xr3:uid="{3D1F3887-A0AE-CF45-BB24-63C7E198D9F1}" name="Column9094" dataDxfId="7288"/>
    <tableColumn id="9097" xr3:uid="{ECA265BA-1A2C-F44C-B6EE-D5315AEF28E3}" name="Column9095" dataDxfId="7287"/>
    <tableColumn id="9098" xr3:uid="{1B8759CA-3752-1D4E-A13A-25D15F070688}" name="Column9096" dataDxfId="7286"/>
    <tableColumn id="9099" xr3:uid="{AC92B0E8-EDE4-7B4A-92C0-F5E82A7E3E09}" name="Column9097" dataDxfId="7285"/>
    <tableColumn id="9100" xr3:uid="{5A7D5178-F252-4E4D-BB4A-511CEA369C50}" name="Column9098" dataDxfId="7284"/>
    <tableColumn id="9101" xr3:uid="{BA30EC4A-D1CC-E942-A33B-9FE785BF5B38}" name="Column9099" dataDxfId="7283"/>
    <tableColumn id="9102" xr3:uid="{61322882-CCB4-164D-B57B-599CB9A4AC1D}" name="Column9100" dataDxfId="7282"/>
    <tableColumn id="9103" xr3:uid="{01A6DC50-D431-3C48-8E1C-C279B45C3551}" name="Column9101" dataDxfId="7281"/>
    <tableColumn id="9104" xr3:uid="{6859E290-3150-5C4C-8398-A5B8ABFB96E6}" name="Column9102" dataDxfId="7280"/>
    <tableColumn id="9105" xr3:uid="{58EC118E-077C-524D-98C6-917A63478508}" name="Column9103" dataDxfId="7279"/>
    <tableColumn id="9106" xr3:uid="{568814F2-ECF8-2C4F-A465-7016D0F7A30D}" name="Column9104" dataDxfId="7278"/>
    <tableColumn id="9107" xr3:uid="{D4741928-3C76-5A4E-917A-94354A815002}" name="Column9105" dataDxfId="7277"/>
    <tableColumn id="9108" xr3:uid="{3C076EDC-56A3-8D40-896B-ECA16EF71855}" name="Column9106" dataDxfId="7276"/>
    <tableColumn id="9109" xr3:uid="{3034ED30-180B-8248-A815-D410A9A27208}" name="Column9107" dataDxfId="7275"/>
    <tableColumn id="9110" xr3:uid="{71E63905-D8A6-2345-9748-EFCC1436CDDB}" name="Column9108" dataDxfId="7274"/>
    <tableColumn id="9111" xr3:uid="{39332527-3578-A445-A2E2-879CB0D937EC}" name="Column9109" dataDxfId="7273"/>
    <tableColumn id="9112" xr3:uid="{5627BDAC-49DE-BB41-8361-66570CA6D7D2}" name="Column9110" dataDxfId="7272"/>
    <tableColumn id="9113" xr3:uid="{E57A9037-627C-A746-966C-98ADB4560208}" name="Column9111" dataDxfId="7271"/>
    <tableColumn id="9114" xr3:uid="{39B1EDC1-19A8-254C-90D9-9321DC18CBC3}" name="Column9112" dataDxfId="7270"/>
    <tableColumn id="9115" xr3:uid="{6C6A21AF-AB72-A441-8B93-E71BF7024102}" name="Column9113" dataDxfId="7269"/>
    <tableColumn id="9116" xr3:uid="{2FA2653F-174B-0041-B0CD-314E1CB17075}" name="Column9114" dataDxfId="7268"/>
    <tableColumn id="9117" xr3:uid="{419A91DC-9EC1-564F-8D51-5B17584549E7}" name="Column9115" dataDxfId="7267"/>
    <tableColumn id="9118" xr3:uid="{B8D94019-C735-814A-971A-DB7280EF47CF}" name="Column9116" dataDxfId="7266"/>
    <tableColumn id="9119" xr3:uid="{D7AFD1FA-521B-C04F-B51D-BBB47DBAC629}" name="Column9117" dataDxfId="7265"/>
    <tableColumn id="9120" xr3:uid="{B85A0CF9-827B-9F42-A0B9-CC815F9AE3C2}" name="Column9118" dataDxfId="7264"/>
    <tableColumn id="9121" xr3:uid="{039414FD-E075-3542-8204-EDA26016DA06}" name="Column9119" dataDxfId="7263"/>
    <tableColumn id="9122" xr3:uid="{E9DDC0FA-B21F-3041-AB19-97CC3236DB78}" name="Column9120" dataDxfId="7262"/>
    <tableColumn id="9123" xr3:uid="{CDE9586C-18C8-7B43-9573-9B6D5E198C76}" name="Column9121" dataDxfId="7261"/>
    <tableColumn id="9124" xr3:uid="{CDCC350F-B868-154B-840F-05EFD152AF87}" name="Column9122" dataDxfId="7260"/>
    <tableColumn id="9125" xr3:uid="{E9A7D66A-4BAB-BA4B-90BF-4138C5AEB143}" name="Column9123" dataDxfId="7259"/>
    <tableColumn id="9126" xr3:uid="{38AFBBBE-0CF9-9248-9421-9FC364425548}" name="Column9124" dataDxfId="7258"/>
    <tableColumn id="9127" xr3:uid="{B051F471-F089-914D-8C56-6ED043674E99}" name="Column9125" dataDxfId="7257"/>
    <tableColumn id="9128" xr3:uid="{F2D1FA79-B848-1746-AFFC-2455A0681179}" name="Column9126" dataDxfId="7256"/>
    <tableColumn id="9129" xr3:uid="{ACF21D67-9182-F74F-9D7E-E827AF4235A5}" name="Column9127" dataDxfId="7255"/>
    <tableColumn id="9130" xr3:uid="{E2C86111-816A-C549-A28D-4DCB96950869}" name="Column9128" dataDxfId="7254"/>
    <tableColumn id="9131" xr3:uid="{E9C81C70-CEB4-E542-A066-C662F0F4BC46}" name="Column9129" dataDxfId="7253"/>
    <tableColumn id="9132" xr3:uid="{63B7EA44-B706-AB44-B7D5-3EBB064FEA5C}" name="Column9130" dataDxfId="7252"/>
    <tableColumn id="9133" xr3:uid="{2BE4EE92-5367-AD4C-A054-EB984FA16EFE}" name="Column9131" dataDxfId="7251"/>
    <tableColumn id="9134" xr3:uid="{0E8FB82B-E962-0841-9447-32CC4746803A}" name="Column9132" dataDxfId="7250"/>
    <tableColumn id="9135" xr3:uid="{137F94A6-CB86-AF48-B437-45B62F8AB382}" name="Column9133" dataDxfId="7249"/>
    <tableColumn id="9136" xr3:uid="{E173D1C0-3C53-444D-8B1C-45800B185CEB}" name="Column9134" dataDxfId="7248"/>
    <tableColumn id="9137" xr3:uid="{95650B28-021C-3849-9C33-4D3489E59683}" name="Column9135" dataDxfId="7247"/>
    <tableColumn id="9138" xr3:uid="{75800DD9-6781-184C-A6EF-62B170F73996}" name="Column9136" dataDxfId="7246"/>
    <tableColumn id="9139" xr3:uid="{2352C309-01DC-BC4F-97C5-1D5762C32810}" name="Column9137" dataDxfId="7245"/>
    <tableColumn id="9140" xr3:uid="{763B5B4A-FDDC-F542-852B-6069FE1EDC7F}" name="Column9138" dataDxfId="7244"/>
    <tableColumn id="9141" xr3:uid="{62315685-7B3F-FD48-8035-BB9B08CFEE92}" name="Column9139" dataDxfId="7243"/>
    <tableColumn id="9142" xr3:uid="{94376DE8-BB7A-7042-AF72-024D3B83C21A}" name="Column9140" dataDxfId="7242"/>
    <tableColumn id="9143" xr3:uid="{203C5F3F-4692-844F-A54F-64795A502CC0}" name="Column9141" dataDxfId="7241"/>
    <tableColumn id="9144" xr3:uid="{8771197F-F9E8-7740-92A4-4A1A190189DB}" name="Column9142" dataDxfId="7240"/>
    <tableColumn id="9145" xr3:uid="{ABCE9EDE-435D-9A41-9D61-0CF08811961F}" name="Column9143" dataDxfId="7239"/>
    <tableColumn id="9146" xr3:uid="{6B101813-2DD3-0144-9A5C-75406174772F}" name="Column9144" dataDxfId="7238"/>
    <tableColumn id="9147" xr3:uid="{A65416AA-BA19-BD4C-84F1-7C71FFDE60C3}" name="Column9145" dataDxfId="7237"/>
    <tableColumn id="9148" xr3:uid="{5FF8A5A9-CA1C-CA44-BCC0-EFFFA2396C73}" name="Column9146" dataDxfId="7236"/>
    <tableColumn id="9149" xr3:uid="{D3380277-1536-DF4D-83EB-B09AF390CEB2}" name="Column9147" dataDxfId="7235"/>
    <tableColumn id="9150" xr3:uid="{38F4CAC6-C2C1-1D4D-B6AD-964F0A666CBD}" name="Column9148" dataDxfId="7234"/>
    <tableColumn id="9151" xr3:uid="{B2F366AD-A719-F74B-AF70-A1DD965E4504}" name="Column9149" dataDxfId="7233"/>
    <tableColumn id="9152" xr3:uid="{89ED1E45-66BB-F245-B05D-37845F8539A3}" name="Column9150" dataDxfId="7232"/>
    <tableColumn id="9153" xr3:uid="{DBC5FC6C-C112-8949-AE4E-09B4760D3956}" name="Column9151" dataDxfId="7231"/>
    <tableColumn id="9154" xr3:uid="{E36D500A-0611-F24B-A776-F619767FB9CB}" name="Column9152" dataDxfId="7230"/>
    <tableColumn id="9155" xr3:uid="{CF11022D-A204-244F-8975-A4E69CF4C566}" name="Column9153" dataDxfId="7229"/>
    <tableColumn id="9156" xr3:uid="{F6D97EFA-5F61-C14C-A349-6D7D300581AC}" name="Column9154" dataDxfId="7228"/>
    <tableColumn id="9157" xr3:uid="{57A22D98-7B9F-964E-A744-898010F9976A}" name="Column9155" dataDxfId="7227"/>
    <tableColumn id="9158" xr3:uid="{0D2D1E3E-3676-544B-BE3B-7850C7198A2B}" name="Column9156" dataDxfId="7226"/>
    <tableColumn id="9159" xr3:uid="{DD851436-7E7C-9946-8006-27CF1435AA80}" name="Column9157" dataDxfId="7225"/>
    <tableColumn id="9160" xr3:uid="{20565F5F-77E7-284D-9D9C-E9BFF8910F53}" name="Column9158" dataDxfId="7224"/>
    <tableColumn id="9161" xr3:uid="{6BB5D2CE-2718-A94D-A80D-458CDD84ADF2}" name="Column9159" dataDxfId="7223"/>
    <tableColumn id="9162" xr3:uid="{37218F62-351A-5942-A52E-939160A849C1}" name="Column9160" dataDxfId="7222"/>
    <tableColumn id="9163" xr3:uid="{674BEAAC-96D6-AB4E-82A9-0B274F3FF731}" name="Column9161" dataDxfId="7221"/>
    <tableColumn id="9164" xr3:uid="{A3954205-0484-6F43-874E-DB2271FB23F8}" name="Column9162" dataDxfId="7220"/>
    <tableColumn id="9165" xr3:uid="{8974F4D9-22F5-B240-B12C-6182FDD3A28C}" name="Column9163" dataDxfId="7219"/>
    <tableColumn id="9166" xr3:uid="{E7E533A6-309E-D34D-9383-083AD32C3A9D}" name="Column9164" dataDxfId="7218"/>
    <tableColumn id="9167" xr3:uid="{085DE8E9-E0F7-A04D-AF75-F5FFA1142576}" name="Column9165" dataDxfId="7217"/>
    <tableColumn id="9168" xr3:uid="{5C3292F4-A180-2A4A-AB90-AE13445B8964}" name="Column9166" dataDxfId="7216"/>
    <tableColumn id="9169" xr3:uid="{2C72DD80-1361-0349-B45F-4DC6BADE33CF}" name="Column9167" dataDxfId="7215"/>
    <tableColumn id="9170" xr3:uid="{9BD56D45-A6CA-3842-A5E5-E37FE886BCB5}" name="Column9168" dataDxfId="7214"/>
    <tableColumn id="9171" xr3:uid="{52826353-F799-D944-AF74-925D5391C44E}" name="Column9169" dataDxfId="7213"/>
    <tableColumn id="9172" xr3:uid="{7F1DBF0D-FE5F-CE4B-9ABB-B8DBC160619F}" name="Column9170" dataDxfId="7212"/>
    <tableColumn id="9173" xr3:uid="{33F38956-0EDA-2049-B900-3FE9B9634937}" name="Column9171" dataDxfId="7211"/>
    <tableColumn id="9174" xr3:uid="{7C2D2716-6795-3A47-9A90-C23CFC34047F}" name="Column9172" dataDxfId="7210"/>
    <tableColumn id="9175" xr3:uid="{F295A80B-271C-3C41-8AF2-A28A7BFD3A54}" name="Column9173" dataDxfId="7209"/>
    <tableColumn id="9176" xr3:uid="{D4791A35-4B95-F748-A825-8F2C3F0BD64F}" name="Column9174" dataDxfId="7208"/>
    <tableColumn id="9177" xr3:uid="{23216218-8BEA-AF42-BA39-5D59BD87DFD0}" name="Column9175" dataDxfId="7207"/>
    <tableColumn id="9178" xr3:uid="{DD37007E-9866-C741-B6F6-7D793188EF29}" name="Column9176" dataDxfId="7206"/>
    <tableColumn id="9179" xr3:uid="{9866CEB6-EA48-5444-911F-CE8C260F7835}" name="Column9177" dataDxfId="7205"/>
    <tableColumn id="9180" xr3:uid="{A8F270F7-09DF-8140-BF29-B4DE5C3D985A}" name="Column9178" dataDxfId="7204"/>
    <tableColumn id="9181" xr3:uid="{AF7025D2-805A-B546-B1EA-C45FE3D02EB7}" name="Column9179" dataDxfId="7203"/>
    <tableColumn id="9182" xr3:uid="{15F9146D-8860-9746-854C-113D72059855}" name="Column9180" dataDxfId="7202"/>
    <tableColumn id="9183" xr3:uid="{B9ED55AD-2735-5A47-A24B-EE827E245542}" name="Column9181" dataDxfId="7201"/>
    <tableColumn id="9184" xr3:uid="{C645F5F5-998F-F04C-AFB5-258299FA37FA}" name="Column9182" dataDxfId="7200"/>
    <tableColumn id="9185" xr3:uid="{0C014901-86E8-0A42-93C5-5532F7903686}" name="Column9183" dataDxfId="7199"/>
    <tableColumn id="9186" xr3:uid="{4DB430CD-5FC2-3D4B-92E5-278021AF580A}" name="Column9184" dataDxfId="7198"/>
    <tableColumn id="9187" xr3:uid="{C178E905-7F55-394F-B54B-72E0EE38A2D7}" name="Column9185" dataDxfId="7197"/>
    <tableColumn id="9188" xr3:uid="{D64A84FC-2830-734D-BB3F-3080FAD8B64B}" name="Column9186" dataDxfId="7196"/>
    <tableColumn id="9189" xr3:uid="{9F1A01C4-19DE-E647-B799-6D6CA373EF85}" name="Column9187" dataDxfId="7195"/>
    <tableColumn id="9190" xr3:uid="{497663C5-0193-3D4A-8559-B0DA20E0AD66}" name="Column9188" dataDxfId="7194"/>
    <tableColumn id="9191" xr3:uid="{1D225E08-D283-7F40-9944-E9F6AEBAC5BB}" name="Column9189" dataDxfId="7193"/>
    <tableColumn id="9192" xr3:uid="{CEBF9D98-FD24-2B41-9550-32C364D00EA6}" name="Column9190" dataDxfId="7192"/>
    <tableColumn id="9193" xr3:uid="{CA158324-0DAC-5B4A-B242-1420D770D490}" name="Column9191" dataDxfId="7191"/>
    <tableColumn id="9194" xr3:uid="{05A54A9D-F5AC-D144-8044-1A92117792AC}" name="Column9192" dataDxfId="7190"/>
    <tableColumn id="9195" xr3:uid="{47C91F36-528F-2741-B65D-067AA9E893DD}" name="Column9193" dataDxfId="7189"/>
    <tableColumn id="9196" xr3:uid="{B4BA3351-7C4D-E646-A313-F65E42385EC3}" name="Column9194" dataDxfId="7188"/>
    <tableColumn id="9197" xr3:uid="{27B12489-49A4-F548-898F-F047D7E9BA44}" name="Column9195" dataDxfId="7187"/>
    <tableColumn id="9198" xr3:uid="{585BBCBF-77EA-1C40-A8F5-4F42A0B5AD2A}" name="Column9196" dataDxfId="7186"/>
    <tableColumn id="9199" xr3:uid="{CE7DFA0F-AEB8-6444-9E7E-6669F039ADAA}" name="Column9197" dataDxfId="7185"/>
    <tableColumn id="9200" xr3:uid="{A411068E-F14D-D247-9375-B8558DB7C35A}" name="Column9198" dataDxfId="7184"/>
    <tableColumn id="9201" xr3:uid="{AE578D6E-45ED-4D45-94FC-85DE7C157F96}" name="Column9199" dataDxfId="7183"/>
    <tableColumn id="9202" xr3:uid="{BC5B4AA9-B460-EC49-BC96-E0E5250171CC}" name="Column9200" dataDxfId="7182"/>
    <tableColumn id="9203" xr3:uid="{88E4E953-2F1B-2B42-8AA7-3EACD66856AA}" name="Column9201" dataDxfId="7181"/>
    <tableColumn id="9204" xr3:uid="{29F06F30-45DB-C740-B658-6C007842737A}" name="Column9202" dataDxfId="7180"/>
    <tableColumn id="9205" xr3:uid="{46D6BDF1-3DE2-AA4D-94E5-6DC4A18142F4}" name="Column9203" dataDxfId="7179"/>
    <tableColumn id="9206" xr3:uid="{FC12A4EC-145D-4941-87F6-BF61DF00D306}" name="Column9204" dataDxfId="7178"/>
    <tableColumn id="9207" xr3:uid="{70C01D67-E9EF-5F49-B473-762C7F8B9469}" name="Column9205" dataDxfId="7177"/>
    <tableColumn id="9208" xr3:uid="{418D8E05-1DC3-9A42-A438-5CBBBCFD6EAC}" name="Column9206" dataDxfId="7176"/>
    <tableColumn id="9209" xr3:uid="{198EEEFF-F8CE-014B-AA90-7343D4066760}" name="Column9207" dataDxfId="7175"/>
    <tableColumn id="9210" xr3:uid="{63994275-62A1-B940-91AA-4AA1EE5EF8C3}" name="Column9208" dataDxfId="7174"/>
    <tableColumn id="9211" xr3:uid="{008D8DD2-CABD-7F43-9DC6-909FD8D57714}" name="Column9209" dataDxfId="7173"/>
    <tableColumn id="9212" xr3:uid="{BE974C6F-8607-8741-90C0-0E99F98A9893}" name="Column9210" dataDxfId="7172"/>
    <tableColumn id="9213" xr3:uid="{9FA07449-08E5-CA45-89C5-950299C1CCDF}" name="Column9211" dataDxfId="7171"/>
    <tableColumn id="9214" xr3:uid="{0F85FDCC-22A6-3A4A-9E3D-37CF9CD01EF4}" name="Column9212" dataDxfId="7170"/>
    <tableColumn id="9215" xr3:uid="{00FAF55C-DA82-3242-99B1-79F6AE63A58A}" name="Column9213" dataDxfId="7169"/>
    <tableColumn id="9216" xr3:uid="{F47664FA-7E8E-C148-A30C-F23A0A53F922}" name="Column9214" dataDxfId="7168"/>
    <tableColumn id="9217" xr3:uid="{9E108B75-06C5-EE48-8015-850E009BAD5A}" name="Column9215" dataDxfId="7167"/>
    <tableColumn id="9218" xr3:uid="{A6B255E6-5972-9948-BC67-0E3D30DC795E}" name="Column9216" dataDxfId="7166"/>
    <tableColumn id="9219" xr3:uid="{7A0F0A74-2E7A-784A-8DDF-9756606D810B}" name="Column9217" dataDxfId="7165"/>
    <tableColumn id="9220" xr3:uid="{45723E07-7606-8D4C-8AE6-F460F9789681}" name="Column9218" dataDxfId="7164"/>
    <tableColumn id="9221" xr3:uid="{660EF7B8-8176-8A47-95D2-D74DDBFE990D}" name="Column9219" dataDxfId="7163"/>
    <tableColumn id="9222" xr3:uid="{9FDACC82-D606-1242-8F5A-A69DE7AFC14E}" name="Column9220" dataDxfId="7162"/>
    <tableColumn id="9223" xr3:uid="{3BA0DA38-B0FF-D24A-A0F5-CE63EE2C5995}" name="Column9221" dataDxfId="7161"/>
    <tableColumn id="9224" xr3:uid="{1504761B-A4B1-0D4B-B111-4B796669E3A7}" name="Column9222" dataDxfId="7160"/>
    <tableColumn id="9225" xr3:uid="{C38B3E42-4B8A-7949-B83E-7D2EFC63B54D}" name="Column9223" dataDxfId="7159"/>
    <tableColumn id="9226" xr3:uid="{185F0F09-AB70-6247-8A12-D7F37C780A54}" name="Column9224" dataDxfId="7158"/>
    <tableColumn id="9227" xr3:uid="{E739722E-F4DE-B44E-96E9-E3CA1F665C52}" name="Column9225" dataDxfId="7157"/>
    <tableColumn id="9228" xr3:uid="{B1CA48DF-F7DE-F249-AA8E-270B8A2C4A1F}" name="Column9226" dataDxfId="7156"/>
    <tableColumn id="9229" xr3:uid="{096D210B-1EDF-094F-B4BD-55C6E1088E2B}" name="Column9227" dataDxfId="7155"/>
    <tableColumn id="9230" xr3:uid="{C7F84DBA-2665-2844-B674-81C0FAC63146}" name="Column9228" dataDxfId="7154"/>
    <tableColumn id="9231" xr3:uid="{569F8767-7ABB-9945-B927-2DE8D211E560}" name="Column9229" dataDxfId="7153"/>
    <tableColumn id="9232" xr3:uid="{23A5BDA0-C3C7-2041-B01D-7C56447C2E05}" name="Column9230" dataDxfId="7152"/>
    <tableColumn id="9233" xr3:uid="{DF141C8B-F60F-4048-8B31-0CF28ECFB870}" name="Column9231" dataDxfId="7151"/>
    <tableColumn id="9234" xr3:uid="{2A42FA4C-0549-7E41-989D-2035A5CD0E1F}" name="Column9232" dataDxfId="7150"/>
    <tableColumn id="9235" xr3:uid="{483B1052-0473-E046-9681-B224AE829FA3}" name="Column9233" dataDxfId="7149"/>
    <tableColumn id="9236" xr3:uid="{BAA869C5-EC28-C649-8650-68A03F7F545C}" name="Column9234" dataDxfId="7148"/>
    <tableColumn id="9237" xr3:uid="{554FE111-62E1-814F-A255-835C0E0C6DDD}" name="Column9235" dataDxfId="7147"/>
    <tableColumn id="9238" xr3:uid="{F339712F-0456-B145-83D1-72FC8635CDED}" name="Column9236" dataDxfId="7146"/>
    <tableColumn id="9239" xr3:uid="{B176C700-1E59-3545-AFA8-73AAC4CB90AF}" name="Column9237" dataDxfId="7145"/>
    <tableColumn id="9240" xr3:uid="{E04DE1D0-9B5C-3A4F-92E4-AF8044281534}" name="Column9238" dataDxfId="7144"/>
    <tableColumn id="9241" xr3:uid="{79755A59-902A-2649-A16F-E06071ED8FD8}" name="Column9239" dataDxfId="7143"/>
    <tableColumn id="9242" xr3:uid="{1B13C3E7-3A36-3140-8F46-5BDE85AD7F9C}" name="Column9240" dataDxfId="7142"/>
    <tableColumn id="9243" xr3:uid="{EA7BB26E-01F2-064D-A29E-B9D5AF1EB1E2}" name="Column9241" dataDxfId="7141"/>
    <tableColumn id="9244" xr3:uid="{D4B55693-DAD3-5C42-A23C-5289524891CC}" name="Column9242" dataDxfId="7140"/>
    <tableColumn id="9245" xr3:uid="{91C7B465-A175-E94D-AC27-BC224B3265DB}" name="Column9243" dataDxfId="7139"/>
    <tableColumn id="9246" xr3:uid="{8C860307-BB7A-4647-B4DE-4EA03C0B711F}" name="Column9244" dataDxfId="7138"/>
    <tableColumn id="9247" xr3:uid="{3CB24EE8-CFBA-D046-823D-6C457174D156}" name="Column9245" dataDxfId="7137"/>
    <tableColumn id="9248" xr3:uid="{F5DFA604-4F64-0346-9022-7E9B1E7871A0}" name="Column9246" dataDxfId="7136"/>
    <tableColumn id="9249" xr3:uid="{49163AEA-17AD-4140-BAEC-E503240D76B4}" name="Column9247" dataDxfId="7135"/>
    <tableColumn id="9250" xr3:uid="{A5F045C8-3810-B943-AEED-D522C86F9E6F}" name="Column9248" dataDxfId="7134"/>
    <tableColumn id="9251" xr3:uid="{8A64CA3A-04C6-754C-8C36-E299390C8A76}" name="Column9249" dataDxfId="7133"/>
    <tableColumn id="9252" xr3:uid="{196BE307-71EB-6F4C-8F9F-9CD617B12D09}" name="Column9250" dataDxfId="7132"/>
    <tableColumn id="9253" xr3:uid="{39D41A8B-8CC9-E741-917B-C502426B5E9A}" name="Column9251" dataDxfId="7131"/>
    <tableColumn id="9254" xr3:uid="{4312460A-8913-DD46-BBB1-19375FEAB691}" name="Column9252" dataDxfId="7130"/>
    <tableColumn id="9255" xr3:uid="{3A26C7C6-6170-104B-AE89-CE1662C84BC4}" name="Column9253" dataDxfId="7129"/>
    <tableColumn id="9256" xr3:uid="{8D8DF381-DBE0-874B-B05A-2C5BECE183C7}" name="Column9254" dataDxfId="7128"/>
    <tableColumn id="9257" xr3:uid="{069DFBC6-1D3D-DD42-BEE3-DB268209366E}" name="Column9255" dataDxfId="7127"/>
    <tableColumn id="9258" xr3:uid="{DEB76E78-BBD8-1B44-A006-8727E4AA983D}" name="Column9256" dataDxfId="7126"/>
    <tableColumn id="9259" xr3:uid="{E5A8987E-1E97-C44F-B381-1FAB843C23FF}" name="Column9257" dataDxfId="7125"/>
    <tableColumn id="9260" xr3:uid="{7465EB28-9C6B-354B-B5E2-E4410245830E}" name="Column9258" dataDxfId="7124"/>
    <tableColumn id="9261" xr3:uid="{235664DC-19B6-0C49-B751-170E7539A481}" name="Column9259" dataDxfId="7123"/>
    <tableColumn id="9262" xr3:uid="{8787BEB5-0315-0343-B97E-D267780DE190}" name="Column9260" dataDxfId="7122"/>
    <tableColumn id="9263" xr3:uid="{93FB003C-B432-EF4A-B842-E3E2B48C0D13}" name="Column9261" dataDxfId="7121"/>
    <tableColumn id="9264" xr3:uid="{C624ADEA-E394-294E-A51D-40EBCBE9EE7C}" name="Column9262" dataDxfId="7120"/>
    <tableColumn id="9265" xr3:uid="{39D48C00-8F53-D140-B528-22B2ECDB0114}" name="Column9263" dataDxfId="7119"/>
    <tableColumn id="9266" xr3:uid="{52B90A1A-8B76-264F-9061-AD1475D2C1A7}" name="Column9264" dataDxfId="7118"/>
    <tableColumn id="9267" xr3:uid="{BD4DBC39-2587-4849-BBEF-521F6C775617}" name="Column9265" dataDxfId="7117"/>
    <tableColumn id="9268" xr3:uid="{0D5AE497-EF6C-1546-AF7F-E72A486EC19F}" name="Column9266" dataDxfId="7116"/>
    <tableColumn id="9269" xr3:uid="{92355665-070D-0043-88EF-B6E7C42A0585}" name="Column9267" dataDxfId="7115"/>
    <tableColumn id="9270" xr3:uid="{A4E24818-F91F-784E-8E2E-D0A927186958}" name="Column9268" dataDxfId="7114"/>
    <tableColumn id="9271" xr3:uid="{53C47A94-6E25-254A-9CB3-90DC3C1F111A}" name="Column9269" dataDxfId="7113"/>
    <tableColumn id="9272" xr3:uid="{F9752F99-D1A7-924D-9CE9-1850327149CE}" name="Column9270" dataDxfId="7112"/>
    <tableColumn id="9273" xr3:uid="{7DA91B77-0D76-E748-8A73-04353B6FC2B1}" name="Column9271" dataDxfId="7111"/>
    <tableColumn id="9274" xr3:uid="{2090911A-2B54-4C4A-9B25-158E43A01250}" name="Column9272" dataDxfId="7110"/>
    <tableColumn id="9275" xr3:uid="{B38E4E9C-9DCA-264E-ADF0-52169A9CCB90}" name="Column9273" dataDxfId="7109"/>
    <tableColumn id="9276" xr3:uid="{D29FC1AD-4836-FD43-B708-2D41459838F2}" name="Column9274" dataDxfId="7108"/>
    <tableColumn id="9277" xr3:uid="{B405B0ED-8905-A149-972B-F5B13BA574B5}" name="Column9275" dataDxfId="7107"/>
    <tableColumn id="9278" xr3:uid="{45A107F6-4E40-BA4F-9DEE-D88229914C9E}" name="Column9276" dataDxfId="7106"/>
    <tableColumn id="9279" xr3:uid="{91A6FB16-C2FA-B242-8C24-44EF9BF2B365}" name="Column9277" dataDxfId="7105"/>
    <tableColumn id="9280" xr3:uid="{CCE89A03-07E8-484F-AE24-85A530B59A9E}" name="Column9278" dataDxfId="7104"/>
    <tableColumn id="9281" xr3:uid="{12D96CD2-3258-554D-9AD4-32797FC2CB63}" name="Column9279" dataDxfId="7103"/>
    <tableColumn id="9282" xr3:uid="{AAE7E956-6E22-0F42-9C26-471A0A835A70}" name="Column9280" dataDxfId="7102"/>
    <tableColumn id="9283" xr3:uid="{3A7DCFA6-3197-E84C-9309-9A9D5633CD41}" name="Column9281" dataDxfId="7101"/>
    <tableColumn id="9284" xr3:uid="{C81E87EE-5896-074A-9895-7900FAD401B4}" name="Column9282" dataDxfId="7100"/>
    <tableColumn id="9285" xr3:uid="{AB4ABBD9-B521-D44E-84A1-21E45A773952}" name="Column9283" dataDxfId="7099"/>
    <tableColumn id="9286" xr3:uid="{31805159-D77F-D446-937C-ABE2DF146725}" name="Column9284" dataDxfId="7098"/>
    <tableColumn id="9287" xr3:uid="{CB54964F-7230-1A4A-B909-9802243DDD8F}" name="Column9285" dataDxfId="7097"/>
    <tableColumn id="9288" xr3:uid="{886BFC81-E1B2-EE4C-829D-939707065AF3}" name="Column9286" dataDxfId="7096"/>
    <tableColumn id="9289" xr3:uid="{F7961AE2-0F20-2F42-8EEF-D24E0F439D91}" name="Column9287" dataDxfId="7095"/>
    <tableColumn id="9290" xr3:uid="{8A375190-B263-3747-A3D0-C1CA9317F1DC}" name="Column9288" dataDxfId="7094"/>
    <tableColumn id="9291" xr3:uid="{FAA21AD9-F43A-0B44-8A8F-4B4D1F174642}" name="Column9289" dataDxfId="7093"/>
    <tableColumn id="9292" xr3:uid="{49129EDC-5F40-224D-B103-629C1E3A8D8F}" name="Column9290" dataDxfId="7092"/>
    <tableColumn id="9293" xr3:uid="{6D919CF5-CAD1-A246-87C9-6B9A26894949}" name="Column9291" dataDxfId="7091"/>
    <tableColumn id="9294" xr3:uid="{CF791E93-579A-5641-9F87-5A4DEBD8BEC6}" name="Column9292" dataDxfId="7090"/>
    <tableColumn id="9295" xr3:uid="{AE86779C-90FD-7C4D-A562-A43662567541}" name="Column9293" dataDxfId="7089"/>
    <tableColumn id="9296" xr3:uid="{0B9E94F3-FC7F-894E-AD1A-31C00F79C6DC}" name="Column9294" dataDxfId="7088"/>
    <tableColumn id="9297" xr3:uid="{DD363EEC-A4BC-3343-B93C-F841BE0AB4C1}" name="Column9295" dataDxfId="7087"/>
    <tableColumn id="9298" xr3:uid="{BD2F97D6-0A34-724E-98B1-C20C299F6314}" name="Column9296" dataDxfId="7086"/>
    <tableColumn id="9299" xr3:uid="{F0043AAF-CE6D-4B48-AC4D-3CCFBD7EF6D4}" name="Column9297" dataDxfId="7085"/>
    <tableColumn id="9300" xr3:uid="{682E7ABF-0106-254D-994B-7D701CC3E3CD}" name="Column9298" dataDxfId="7084"/>
    <tableColumn id="9301" xr3:uid="{30449593-8296-D241-8B43-DE0F2BFA95D7}" name="Column9299" dataDxfId="7083"/>
    <tableColumn id="9302" xr3:uid="{212394B2-D5A9-2E4C-A983-581D38F07191}" name="Column9300" dataDxfId="7082"/>
    <tableColumn id="9303" xr3:uid="{B76951C0-4322-9F47-AF50-10A8480F1850}" name="Column9301" dataDxfId="7081"/>
    <tableColumn id="9304" xr3:uid="{E0E8FC81-6168-564C-8AAC-F008C9B47D50}" name="Column9302" dataDxfId="7080"/>
    <tableColumn id="9305" xr3:uid="{CA9EF4C7-93AD-F440-9BA0-5AC0CCFB6804}" name="Column9303" dataDxfId="7079"/>
    <tableColumn id="9306" xr3:uid="{8A8BB732-40C0-7940-B288-D95358131774}" name="Column9304" dataDxfId="7078"/>
    <tableColumn id="9307" xr3:uid="{7B307A8C-413E-A84F-8C93-6CCE8C2CBC4A}" name="Column9305" dataDxfId="7077"/>
    <tableColumn id="9308" xr3:uid="{D99C6558-4210-1248-96A1-5E34CFCAF6C5}" name="Column9306" dataDxfId="7076"/>
    <tableColumn id="9309" xr3:uid="{63106D1A-AABE-7A49-A706-1F2C4F57F86B}" name="Column9307" dataDxfId="7075"/>
    <tableColumn id="9310" xr3:uid="{28589E83-8A91-364D-8852-DAF2B3E54D0B}" name="Column9308" dataDxfId="7074"/>
    <tableColumn id="9311" xr3:uid="{164C6FC3-58CE-F04C-90E9-73A190A353CA}" name="Column9309" dataDxfId="7073"/>
    <tableColumn id="9312" xr3:uid="{88DB6ADC-F09A-3E4B-B8E0-847BAEBBA37B}" name="Column9310" dataDxfId="7072"/>
    <tableColumn id="9313" xr3:uid="{CE17E2D1-4BEE-0F43-937A-A59D2E0F4788}" name="Column9311" dataDxfId="7071"/>
    <tableColumn id="9314" xr3:uid="{EE95AE50-8AF9-D54B-9B07-BA2CACF2051C}" name="Column9312" dataDxfId="7070"/>
    <tableColumn id="9315" xr3:uid="{0438DAE3-CFA9-144A-9C52-2C42E489654E}" name="Column9313" dataDxfId="7069"/>
    <tableColumn id="9316" xr3:uid="{797AB371-E693-8B48-A492-1DEF8CC5A6BE}" name="Column9314" dataDxfId="7068"/>
    <tableColumn id="9317" xr3:uid="{A9DACC91-CF5B-D44C-A6EC-0D73FF6B0937}" name="Column9315" dataDxfId="7067"/>
    <tableColumn id="9318" xr3:uid="{36C34987-F386-AF4C-8657-8677D33E9744}" name="Column9316" dataDxfId="7066"/>
    <tableColumn id="9319" xr3:uid="{A7A1947B-7CF4-C343-90B0-55DAD139D4AD}" name="Column9317" dataDxfId="7065"/>
    <tableColumn id="9320" xr3:uid="{32664385-ABD0-2447-8135-BCF716592A43}" name="Column9318" dataDxfId="7064"/>
    <tableColumn id="9321" xr3:uid="{C7DE95D0-13AE-B441-969D-433368F5878A}" name="Column9319" dataDxfId="7063"/>
    <tableColumn id="9322" xr3:uid="{F5B3C418-6B60-7443-9806-D91DEF1647D6}" name="Column9320" dataDxfId="7062"/>
    <tableColumn id="9323" xr3:uid="{4F107E9E-D8A2-6A4A-88A5-BE89D7B5F58B}" name="Column9321" dataDxfId="7061"/>
    <tableColumn id="9324" xr3:uid="{65A5F0BD-AB41-8B48-A999-4A306A0545E9}" name="Column9322" dataDxfId="7060"/>
    <tableColumn id="9325" xr3:uid="{FB16A5FD-C019-3841-A27E-AACAADF05307}" name="Column9323" dataDxfId="7059"/>
    <tableColumn id="9326" xr3:uid="{E1861047-1EA4-AD42-A155-D50AB5292E87}" name="Column9324" dataDxfId="7058"/>
    <tableColumn id="9327" xr3:uid="{6E371002-3844-8A4B-AD34-01EAE4DEAF3E}" name="Column9325" dataDxfId="7057"/>
    <tableColumn id="9328" xr3:uid="{8BECC509-06D6-E041-B039-E0B225A93FBA}" name="Column9326" dataDxfId="7056"/>
    <tableColumn id="9329" xr3:uid="{FF8E53CD-FC49-B34C-999B-5A5839D9BB2D}" name="Column9327" dataDxfId="7055"/>
    <tableColumn id="9330" xr3:uid="{9E9E1843-0A08-8D46-9C58-5C53CB7F503B}" name="Column9328" dataDxfId="7054"/>
    <tableColumn id="9331" xr3:uid="{22B8186B-100F-B548-B395-0EF11D562AF0}" name="Column9329" dataDxfId="7053"/>
    <tableColumn id="9332" xr3:uid="{CA194168-D934-AB44-8A2E-3A3514653694}" name="Column9330" dataDxfId="7052"/>
    <tableColumn id="9333" xr3:uid="{ACB24251-8D99-1341-8D18-503FD1C833F4}" name="Column9331" dataDxfId="7051"/>
    <tableColumn id="9334" xr3:uid="{BB0B53F1-B251-1146-863E-1241DD05D10D}" name="Column9332" dataDxfId="7050"/>
    <tableColumn id="9335" xr3:uid="{1C5FDF76-2EDD-3544-B5A7-B19BA5EA479B}" name="Column9333" dataDxfId="7049"/>
    <tableColumn id="9336" xr3:uid="{B5EE733B-95C6-5245-8C01-7DE966CA5E78}" name="Column9334" dataDxfId="7048"/>
    <tableColumn id="9337" xr3:uid="{9C5196B4-F1F5-7A4C-BDD6-0AB652DCF247}" name="Column9335" dataDxfId="7047"/>
    <tableColumn id="9338" xr3:uid="{8BC88DEE-85AA-4749-A8D2-49F0B57FB46B}" name="Column9336" dataDxfId="7046"/>
    <tableColumn id="9339" xr3:uid="{FECDAE08-DAA7-1545-AE26-FA369B59D9CC}" name="Column9337" dataDxfId="7045"/>
    <tableColumn id="9340" xr3:uid="{128EEB5E-EEF2-AC4F-BB4B-A500491C6BAF}" name="Column9338" dataDxfId="7044"/>
    <tableColumn id="9341" xr3:uid="{4E676CB7-3E57-CD40-A70E-52551F823A2D}" name="Column9339" dataDxfId="7043"/>
    <tableColumn id="9342" xr3:uid="{A625CDD9-76DA-CC43-B13F-002E61BCB4AA}" name="Column9340" dataDxfId="7042"/>
    <tableColumn id="9343" xr3:uid="{6432724F-3462-4144-9653-E4A41C20818C}" name="Column9341" dataDxfId="7041"/>
    <tableColumn id="9344" xr3:uid="{B3F56A57-0C12-DA4F-9E6A-28C62A9F35AE}" name="Column9342" dataDxfId="7040"/>
    <tableColumn id="9345" xr3:uid="{34C17848-1AD4-7B41-AFA6-25408CA072E9}" name="Column9343" dataDxfId="7039"/>
    <tableColumn id="9346" xr3:uid="{4A2F1DC8-7C01-CC40-B98A-6024ECD41245}" name="Column9344" dataDxfId="7038"/>
    <tableColumn id="9347" xr3:uid="{E29F1FC6-5D0F-4641-BDD0-5E935CC474CC}" name="Column9345" dataDxfId="7037"/>
    <tableColumn id="9348" xr3:uid="{30BA8C57-7C01-6242-8F30-93B3C85CDB71}" name="Column9346" dataDxfId="7036"/>
    <tableColumn id="9349" xr3:uid="{5FECFAF3-5865-FE4D-86DC-0275C04CAE9A}" name="Column9347" dataDxfId="7035"/>
    <tableColumn id="9350" xr3:uid="{4EE7D7D8-F831-8740-A8AD-09D30DC153F0}" name="Column9348" dataDxfId="7034"/>
    <tableColumn id="9351" xr3:uid="{7F8EA09D-92A6-7C4C-909C-353FF4525094}" name="Column9349" dataDxfId="7033"/>
    <tableColumn id="9352" xr3:uid="{C5C92961-81A8-6B40-8EC7-FD2746F679C8}" name="Column9350" dataDxfId="7032"/>
    <tableColumn id="9353" xr3:uid="{82DB355B-527C-7E4B-9A24-B5B32E9F314C}" name="Column9351" dataDxfId="7031"/>
    <tableColumn id="9354" xr3:uid="{9E413A66-09B2-5F4A-A929-8318199C83AF}" name="Column9352" dataDxfId="7030"/>
    <tableColumn id="9355" xr3:uid="{1547509A-F872-2A41-8993-2BDE022364A8}" name="Column9353" dataDxfId="7029"/>
    <tableColumn id="9356" xr3:uid="{BB10E61B-BFD0-B442-8D3F-0F0BB34F370F}" name="Column9354" dataDxfId="7028"/>
    <tableColumn id="9357" xr3:uid="{B015057A-4112-A649-BAC5-67F7B8116798}" name="Column9355" dataDxfId="7027"/>
    <tableColumn id="9358" xr3:uid="{045E1C14-D5BB-D44D-B42D-8D3859BB8501}" name="Column9356" dataDxfId="7026"/>
    <tableColumn id="9359" xr3:uid="{D3419B0E-5D9D-FE4B-BE7F-6754B08109E0}" name="Column9357" dataDxfId="7025"/>
    <tableColumn id="9360" xr3:uid="{F99387C8-8922-3540-9817-64C65DE1AF1D}" name="Column9358" dataDxfId="7024"/>
    <tableColumn id="9361" xr3:uid="{064D134A-81A8-544E-B183-0DDA8AD5C78E}" name="Column9359" dataDxfId="7023"/>
    <tableColumn id="9362" xr3:uid="{346C5B44-AAAE-B840-B89D-D44433689C91}" name="Column9360" dataDxfId="7022"/>
    <tableColumn id="9363" xr3:uid="{F5321607-04E8-AB45-96BE-36A528F36BEC}" name="Column9361" dataDxfId="7021"/>
    <tableColumn id="9364" xr3:uid="{18FE3C3B-449E-394B-8F71-9D84756AAB7F}" name="Column9362" dataDxfId="7020"/>
    <tableColumn id="9365" xr3:uid="{3528BD4B-3341-0746-9FD8-721A918FBE48}" name="Column9363" dataDxfId="7019"/>
    <tableColumn id="9366" xr3:uid="{485AFE7B-8BDA-5C4C-9D8D-716182AA0483}" name="Column9364" dataDxfId="7018"/>
    <tableColumn id="9367" xr3:uid="{C5CF804A-23EC-D04F-B6F7-79E9527A74D0}" name="Column9365" dataDxfId="7017"/>
    <tableColumn id="9368" xr3:uid="{6591B899-4606-624D-BB5A-77079AEF0982}" name="Column9366" dataDxfId="7016"/>
    <tableColumn id="9369" xr3:uid="{DA512F5F-7BAC-FB46-A828-A51C51039352}" name="Column9367" dataDxfId="7015"/>
    <tableColumn id="9370" xr3:uid="{B51E8205-3E19-DF46-838F-46F3DC01D419}" name="Column9368" dataDxfId="7014"/>
    <tableColumn id="9371" xr3:uid="{A485EB21-522C-6946-9BCD-1A2F4433A622}" name="Column9369" dataDxfId="7013"/>
    <tableColumn id="9372" xr3:uid="{FCF39DE5-9350-1444-A754-4C67C15D4817}" name="Column9370" dataDxfId="7012"/>
    <tableColumn id="9373" xr3:uid="{84DD5DF5-ECC6-0543-AA3B-E287E7601326}" name="Column9371" dataDxfId="7011"/>
    <tableColumn id="9374" xr3:uid="{4CF1D0DA-706E-1641-89DD-2CC8913F84C8}" name="Column9372" dataDxfId="7010"/>
    <tableColumn id="9375" xr3:uid="{2E4419B0-77BE-104C-B497-B48F888F796C}" name="Column9373" dataDxfId="7009"/>
    <tableColumn id="9376" xr3:uid="{0ABFC6AE-EBF0-334E-ACA8-CDE35464C4FC}" name="Column9374" dataDxfId="7008"/>
    <tableColumn id="9377" xr3:uid="{6FEA093E-1DA5-7A4C-BAA1-4DAFADEF7FA1}" name="Column9375" dataDxfId="7007"/>
    <tableColumn id="9378" xr3:uid="{9210CCA8-A235-0445-A76A-37F35D1BDEED}" name="Column9376" dataDxfId="7006"/>
    <tableColumn id="9379" xr3:uid="{012927F1-C0D0-C54F-97ED-66804B05C397}" name="Column9377" dataDxfId="7005"/>
    <tableColumn id="9380" xr3:uid="{EA4F40AD-8AE0-8B47-B073-3209A6274FF7}" name="Column9378" dataDxfId="7004"/>
    <tableColumn id="9381" xr3:uid="{06DB1FA0-7870-4346-957D-F30C6AA16D19}" name="Column9379" dataDxfId="7003"/>
    <tableColumn id="9382" xr3:uid="{D5FE0E72-F886-1C47-B162-EED247EC2EE8}" name="Column9380" dataDxfId="7002"/>
    <tableColumn id="9383" xr3:uid="{2830FFBB-B403-1A47-82B1-AE63C30D3773}" name="Column9381" dataDxfId="7001"/>
    <tableColumn id="9384" xr3:uid="{07C6A608-F03F-ED4F-A565-AC4EAD96BA94}" name="Column9382" dataDxfId="7000"/>
    <tableColumn id="9385" xr3:uid="{8ED6DD2F-D78B-5C4D-BA3C-C6F0F7882080}" name="Column9383" dataDxfId="6999"/>
    <tableColumn id="9386" xr3:uid="{B55B7558-D62E-6F43-A05D-9C05925B5CA8}" name="Column9384" dataDxfId="6998"/>
    <tableColumn id="9387" xr3:uid="{E799F6C2-A8A4-754B-B8AC-2D460B7C4F5C}" name="Column9385" dataDxfId="6997"/>
    <tableColumn id="9388" xr3:uid="{A44B9FA6-898B-CE48-AB21-57E894A01493}" name="Column9386" dataDxfId="6996"/>
    <tableColumn id="9389" xr3:uid="{1324CA4A-01B7-7C48-8072-4FB911941382}" name="Column9387" dataDxfId="6995"/>
    <tableColumn id="9390" xr3:uid="{3F4C7B4F-48D7-0847-83C7-776F3140F97A}" name="Column9388" dataDxfId="6994"/>
    <tableColumn id="9391" xr3:uid="{353ED342-5521-5A43-8AC5-6028E363D309}" name="Column9389" dataDxfId="6993"/>
    <tableColumn id="9392" xr3:uid="{F30A18D4-ECD1-2246-890B-7E32892BC5B6}" name="Column9390" dataDxfId="6992"/>
    <tableColumn id="9393" xr3:uid="{5EB7DD12-7C2C-4042-8370-2448D8B7B66B}" name="Column9391" dataDxfId="6991"/>
    <tableColumn id="9394" xr3:uid="{E7405069-4AAC-2440-A18C-20CFDAF3A5C0}" name="Column9392" dataDxfId="6990"/>
    <tableColumn id="9395" xr3:uid="{D8D8DC43-2721-5B4F-947C-40D394E7CA4E}" name="Column9393" dataDxfId="6989"/>
    <tableColumn id="9396" xr3:uid="{25BFA751-6A7A-954B-9517-813691EE0928}" name="Column9394" dataDxfId="6988"/>
    <tableColumn id="9397" xr3:uid="{DA113E9E-3357-8E4F-B26D-7B5162EB6447}" name="Column9395" dataDxfId="6987"/>
    <tableColumn id="9398" xr3:uid="{DFED3C4E-7FC3-8A45-A751-A9352B40C66A}" name="Column9396" dataDxfId="6986"/>
    <tableColumn id="9399" xr3:uid="{127BFC37-2B61-E449-A7C1-C72B833775AB}" name="Column9397" dataDxfId="6985"/>
    <tableColumn id="9400" xr3:uid="{67338A42-05E2-6846-A3CF-AA1148B7C395}" name="Column9398" dataDxfId="6984"/>
    <tableColumn id="9401" xr3:uid="{E1AA2FEB-CED0-F644-80E6-108565821695}" name="Column9399" dataDxfId="6983"/>
    <tableColumn id="9402" xr3:uid="{8CE4DA5D-283A-5F49-B94E-A3ACBE709475}" name="Column9400" dataDxfId="6982"/>
    <tableColumn id="9403" xr3:uid="{B1C9E455-0F17-3341-A2A8-4C71185098FD}" name="Column9401" dataDxfId="6981"/>
    <tableColumn id="9404" xr3:uid="{C3A55990-1D9A-AC44-BFEC-B22EC2560655}" name="Column9402" dataDxfId="6980"/>
    <tableColumn id="9405" xr3:uid="{E1873B7E-CBC1-994D-9AD4-3007AE786CD2}" name="Column9403" dataDxfId="6979"/>
    <tableColumn id="9406" xr3:uid="{B40D05D6-E600-2E48-82D6-E8025FFF0F55}" name="Column9404" dataDxfId="6978"/>
    <tableColumn id="9407" xr3:uid="{D39C0ACB-1E33-6D4D-B44B-441E0625417A}" name="Column9405" dataDxfId="6977"/>
    <tableColumn id="9408" xr3:uid="{2EF5ED47-C5DF-D24B-8562-5FB9372CD491}" name="Column9406" dataDxfId="6976"/>
    <tableColumn id="9409" xr3:uid="{E190B0ED-31EF-2442-9D57-024432601102}" name="Column9407" dataDxfId="6975"/>
    <tableColumn id="9410" xr3:uid="{B73CABC1-EEDC-2547-8A39-6E39939556E0}" name="Column9408" dataDxfId="6974"/>
    <tableColumn id="9411" xr3:uid="{B708C4F3-0F93-9A4D-88BD-0D2895AAB8C0}" name="Column9409" dataDxfId="6973"/>
    <tableColumn id="9412" xr3:uid="{721E846F-509F-BD47-BC32-73DD3B1894E8}" name="Column9410" dataDxfId="6972"/>
    <tableColumn id="9413" xr3:uid="{79687FA0-6563-414C-940B-8E6B44A50A43}" name="Column9411" dataDxfId="6971"/>
    <tableColumn id="9414" xr3:uid="{C23220EE-7AD7-6F43-8C92-6441046D2DD6}" name="Column9412" dataDxfId="6970"/>
    <tableColumn id="9415" xr3:uid="{E5A43D3D-235A-A94F-85F7-CF258F9A546D}" name="Column9413" dataDxfId="6969"/>
    <tableColumn id="9416" xr3:uid="{18CAE507-8AE3-8C4A-8451-F1475B340AFB}" name="Column9414" dataDxfId="6968"/>
    <tableColumn id="9417" xr3:uid="{D57337C3-03FC-6C4F-9019-9F2939ABE49F}" name="Column9415" dataDxfId="6967"/>
    <tableColumn id="9418" xr3:uid="{A23BCF5B-3C78-4A47-A205-DCA95A318FB6}" name="Column9416" dataDxfId="6966"/>
    <tableColumn id="9419" xr3:uid="{99460170-0B10-AD46-A0E4-EAB3152A4ACC}" name="Column9417" dataDxfId="6965"/>
    <tableColumn id="9420" xr3:uid="{866A9A3D-E7DC-4D40-87FB-F5D1687F4BA7}" name="Column9418" dataDxfId="6964"/>
    <tableColumn id="9421" xr3:uid="{4EFBAE11-A98A-6040-96DD-FE2C5E6DE2B1}" name="Column9419" dataDxfId="6963"/>
    <tableColumn id="9422" xr3:uid="{6D87B6D6-7299-CC49-9E36-DBB6F8D2505F}" name="Column9420" dataDxfId="6962"/>
    <tableColumn id="9423" xr3:uid="{B95E165A-B4C1-BA45-9153-3B5F27910D81}" name="Column9421" dataDxfId="6961"/>
    <tableColumn id="9424" xr3:uid="{9C22F355-7708-A04E-889D-8BDBAAC1464A}" name="Column9422" dataDxfId="6960"/>
    <tableColumn id="9425" xr3:uid="{1E8D03D3-9056-464D-B527-BA4BEF9957EE}" name="Column9423" dataDxfId="6959"/>
    <tableColumn id="9426" xr3:uid="{435C995B-804E-724F-944A-A18897210715}" name="Column9424" dataDxfId="6958"/>
    <tableColumn id="9427" xr3:uid="{6290EB6D-662A-3A4B-9814-F1E944A4C297}" name="Column9425" dataDxfId="6957"/>
    <tableColumn id="9428" xr3:uid="{17DDA323-CB95-2C4F-B1EC-62F604227517}" name="Column9426" dataDxfId="6956"/>
    <tableColumn id="9429" xr3:uid="{C3573595-97C8-A04C-B3E8-1C568BF5A78A}" name="Column9427" dataDxfId="6955"/>
    <tableColumn id="9430" xr3:uid="{CBC97C1D-737F-0740-B865-A5492BE9A63E}" name="Column9428" dataDxfId="6954"/>
    <tableColumn id="9431" xr3:uid="{842C4929-CA2A-1E44-B30C-47028935926E}" name="Column9429" dataDxfId="6953"/>
    <tableColumn id="9432" xr3:uid="{9FF50F8C-97CE-A444-8EA3-A9FC78CA76DB}" name="Column9430" dataDxfId="6952"/>
    <tableColumn id="9433" xr3:uid="{7AE79084-986D-6B4D-9CCC-23A4EA1E4866}" name="Column9431" dataDxfId="6951"/>
    <tableColumn id="9434" xr3:uid="{6C55AD5A-C731-034F-BFB8-EFEDEEF11ED4}" name="Column9432" dataDxfId="6950"/>
    <tableColumn id="9435" xr3:uid="{16931889-9852-7749-BA9D-A8A392D6004D}" name="Column9433" dataDxfId="6949"/>
    <tableColumn id="9436" xr3:uid="{D8C501C6-53A5-EB42-82A5-B5CF2D518B53}" name="Column9434" dataDxfId="6948"/>
    <tableColumn id="9437" xr3:uid="{A3DEAF29-79D7-7244-9599-A1B92F384426}" name="Column9435" dataDxfId="6947"/>
    <tableColumn id="9438" xr3:uid="{B421CFC9-7226-7840-88BF-CDA46A7E5133}" name="Column9436" dataDxfId="6946"/>
    <tableColumn id="9439" xr3:uid="{1DAB63BA-2EBA-4F4A-B390-B4DFFDAC4A6F}" name="Column9437" dataDxfId="6945"/>
    <tableColumn id="9440" xr3:uid="{C7267ACD-8742-C342-8C57-6A277AE90B53}" name="Column9438" dataDxfId="6944"/>
    <tableColumn id="9441" xr3:uid="{21EEC476-F3EA-4243-88FF-680901A485F9}" name="Column9439" dataDxfId="6943"/>
    <tableColumn id="9442" xr3:uid="{CDFDE754-17D3-184F-84FE-CAA0F8BDE15B}" name="Column9440" dataDxfId="6942"/>
    <tableColumn id="9443" xr3:uid="{99EE5CD0-3025-0E4D-84AA-5E5A614A95FD}" name="Column9441" dataDxfId="6941"/>
    <tableColumn id="9444" xr3:uid="{8880FBEF-3DAC-4340-8C2B-CCE0D23B118A}" name="Column9442" dataDxfId="6940"/>
    <tableColumn id="9445" xr3:uid="{AB9C9A82-C4FE-A54E-B216-283AF5795580}" name="Column9443" dataDxfId="6939"/>
    <tableColumn id="9446" xr3:uid="{51C29F03-4B86-CE46-B045-2102633AC124}" name="Column9444" dataDxfId="6938"/>
    <tableColumn id="9447" xr3:uid="{D2C51FBB-F35F-4342-845F-8281A46F2770}" name="Column9445" dataDxfId="6937"/>
    <tableColumn id="9448" xr3:uid="{035BC36F-ADF2-2649-BAEF-4CC3658A4F80}" name="Column9446" dataDxfId="6936"/>
    <tableColumn id="9449" xr3:uid="{1D02FF36-5907-0445-868F-DAF279E37FA5}" name="Column9447" dataDxfId="6935"/>
    <tableColumn id="9450" xr3:uid="{459DC7E2-7A8E-CA45-B971-E957B61DBB22}" name="Column9448" dataDxfId="6934"/>
    <tableColumn id="9451" xr3:uid="{FD5A366D-75C8-9242-BF7B-97F352CA91F2}" name="Column9449" dataDxfId="6933"/>
    <tableColumn id="9452" xr3:uid="{3F8381B1-A770-7B4E-91E9-E8C558A4425A}" name="Column9450" dataDxfId="6932"/>
    <tableColumn id="9453" xr3:uid="{3E114966-9DA1-7E4C-9533-C48F49A2AA6E}" name="Column9451" dataDxfId="6931"/>
    <tableColumn id="9454" xr3:uid="{67EDB508-B5BF-B848-8FE4-DD60D825E07C}" name="Column9452" dataDxfId="6930"/>
    <tableColumn id="9455" xr3:uid="{E9B2F425-0B97-CA4F-B424-ABCE4A987B06}" name="Column9453" dataDxfId="6929"/>
    <tableColumn id="9456" xr3:uid="{AC2A1306-CB87-3B48-9D01-599D626821EB}" name="Column9454" dataDxfId="6928"/>
    <tableColumn id="9457" xr3:uid="{B51234B6-C73C-7F49-ABAE-E4BBC2C53F84}" name="Column9455" dataDxfId="6927"/>
    <tableColumn id="9458" xr3:uid="{1EC2FC95-3378-4942-A567-FA69F84355F5}" name="Column9456" dataDxfId="6926"/>
    <tableColumn id="9459" xr3:uid="{4F2020B9-5524-A64F-8074-A4EBF39F766A}" name="Column9457" dataDxfId="6925"/>
    <tableColumn id="9460" xr3:uid="{2EF874AC-11F4-D64A-AA91-9390C1FB1266}" name="Column9458" dataDxfId="6924"/>
    <tableColumn id="9461" xr3:uid="{2DCEE061-1188-644C-A621-ABB1D9479F2F}" name="Column9459" dataDxfId="6923"/>
    <tableColumn id="9462" xr3:uid="{BA5402B7-3C96-9747-ADEF-A0812A316588}" name="Column9460" dataDxfId="6922"/>
    <tableColumn id="9463" xr3:uid="{DFAA3083-4FD0-E34F-A0E7-1B9DF2D8E9F8}" name="Column9461" dataDxfId="6921"/>
    <tableColumn id="9464" xr3:uid="{705ECF21-549E-A64D-A4D7-2D59C54247C0}" name="Column9462" dataDxfId="6920"/>
    <tableColumn id="9465" xr3:uid="{0C3DB05E-DDC8-784F-A37A-54CC8B148366}" name="Column9463" dataDxfId="6919"/>
    <tableColumn id="9466" xr3:uid="{89CC0F6B-4F66-CB46-A671-BB031E1A9FE3}" name="Column9464" dataDxfId="6918"/>
    <tableColumn id="9467" xr3:uid="{AD90A65E-963A-1D4E-9832-210A53A709C4}" name="Column9465" dataDxfId="6917"/>
    <tableColumn id="9468" xr3:uid="{2BD52D74-D7FA-CD4F-9F2A-AC11498FA80A}" name="Column9466" dataDxfId="6916"/>
    <tableColumn id="9469" xr3:uid="{3809F03C-793D-DE4C-BF11-FCC72FD60051}" name="Column9467" dataDxfId="6915"/>
    <tableColumn id="9470" xr3:uid="{05D65F9D-7DB7-9842-86DB-D920F13C9AB3}" name="Column9468" dataDxfId="6914"/>
    <tableColumn id="9471" xr3:uid="{F18D9072-33D0-B64D-9039-A7C30B7F5D18}" name="Column9469" dataDxfId="6913"/>
    <tableColumn id="9472" xr3:uid="{1F0CF1FE-27D5-AE49-ABEB-8EDADF405454}" name="Column9470" dataDxfId="6912"/>
    <tableColumn id="9473" xr3:uid="{028A421D-7566-7946-BFF4-93A6F9FE51F7}" name="Column9471" dataDxfId="6911"/>
    <tableColumn id="9474" xr3:uid="{6E84AEE0-716F-F34C-BC3A-53CD492396D7}" name="Column9472" dataDxfId="6910"/>
    <tableColumn id="9475" xr3:uid="{6E5C5C2C-0A7D-DC41-BCAE-297357325B0B}" name="Column9473" dataDxfId="6909"/>
    <tableColumn id="9476" xr3:uid="{BD6CC9A4-35B0-F84D-807E-2392F3183DE2}" name="Column9474" dataDxfId="6908"/>
    <tableColumn id="9477" xr3:uid="{C1CEDF9D-387A-504C-95E8-93D6E2B52ED6}" name="Column9475" dataDxfId="6907"/>
    <tableColumn id="9478" xr3:uid="{87BD506D-0B74-1144-A96E-63B91FA8E023}" name="Column9476" dataDxfId="6906"/>
    <tableColumn id="9479" xr3:uid="{D71C9C13-9038-834C-9A5A-05177B7017A2}" name="Column9477" dataDxfId="6905"/>
    <tableColumn id="9480" xr3:uid="{EC2C2256-6067-2241-B7E2-58A535E7D32D}" name="Column9478" dataDxfId="6904"/>
    <tableColumn id="9481" xr3:uid="{27DB0E65-8BBE-5C4E-9A1B-4036F58DE7E6}" name="Column9479" dataDxfId="6903"/>
    <tableColumn id="9482" xr3:uid="{93B00AA8-D024-2643-AF1F-768C08F993E3}" name="Column9480" dataDxfId="6902"/>
    <tableColumn id="9483" xr3:uid="{AC18172C-EA95-3A46-A79C-B7547048DD5F}" name="Column9481" dataDxfId="6901"/>
    <tableColumn id="9484" xr3:uid="{BCCDAA78-C58A-C94D-9AD7-740D1B5E68EC}" name="Column9482" dataDxfId="6900"/>
    <tableColumn id="9485" xr3:uid="{8E5BE692-153B-B44E-8896-B302BB21CC88}" name="Column9483" dataDxfId="6899"/>
    <tableColumn id="9486" xr3:uid="{5CC6561C-4800-2745-89CC-7EA313D03A11}" name="Column9484" dataDxfId="6898"/>
    <tableColumn id="9487" xr3:uid="{2FD09E94-E54E-1742-9998-797C09F4DD7F}" name="Column9485" dataDxfId="6897"/>
    <tableColumn id="9488" xr3:uid="{7E298FCD-F5C5-2445-B79D-904287B703E8}" name="Column9486" dataDxfId="6896"/>
    <tableColumn id="9489" xr3:uid="{384D4B27-F772-1748-9099-6F27D77CB268}" name="Column9487" dataDxfId="6895"/>
    <tableColumn id="9490" xr3:uid="{BC8E491C-E46B-D84E-A440-5A2F088A9DD8}" name="Column9488" dataDxfId="6894"/>
    <tableColumn id="9491" xr3:uid="{D15B90F9-181B-764E-A38F-B659D7AFDB49}" name="Column9489" dataDxfId="6893"/>
    <tableColumn id="9492" xr3:uid="{4988EE6F-0209-394A-82D8-1EE2FDAD6B17}" name="Column9490" dataDxfId="6892"/>
    <tableColumn id="9493" xr3:uid="{D3EA684D-BB86-D642-BD7D-A84E260791F5}" name="Column9491" dataDxfId="6891"/>
    <tableColumn id="9494" xr3:uid="{3F157358-07F8-4D4C-A6C0-CD116F72CB6C}" name="Column9492" dataDxfId="6890"/>
    <tableColumn id="9495" xr3:uid="{2F59F52A-5C9E-8344-8422-5CCB96EE8544}" name="Column9493" dataDxfId="6889"/>
    <tableColumn id="9496" xr3:uid="{D3BA4339-81EF-6C4B-AC0A-742182E147F7}" name="Column9494" dataDxfId="6888"/>
    <tableColumn id="9497" xr3:uid="{2DB6A7D3-0725-504F-8FA9-537A3FAD7311}" name="Column9495" dataDxfId="6887"/>
    <tableColumn id="9498" xr3:uid="{0E263214-6D2F-FC47-A191-F858922FC618}" name="Column9496" dataDxfId="6886"/>
    <tableColumn id="9499" xr3:uid="{D90EA1BD-20F8-0640-8BD6-2637B3934838}" name="Column9497" dataDxfId="6885"/>
    <tableColumn id="9500" xr3:uid="{FEC46F11-D51B-6142-99BD-C1333C05BC35}" name="Column9498" dataDxfId="6884"/>
    <tableColumn id="9501" xr3:uid="{C5F3A289-16D6-B047-86B7-E9D7616E5898}" name="Column9499" dataDxfId="6883"/>
    <tableColumn id="9502" xr3:uid="{DD711F12-F039-8645-8917-EBD4F470AF15}" name="Column9500" dataDxfId="6882"/>
    <tableColumn id="9503" xr3:uid="{88B01321-808D-1740-9320-2777F02A899A}" name="Column9501" dataDxfId="6881"/>
    <tableColumn id="9504" xr3:uid="{B3EF8266-1668-5D43-AF5E-0229EE519C79}" name="Column9502" dataDxfId="6880"/>
    <tableColumn id="9505" xr3:uid="{457B20D9-3171-9040-AE50-F6761042A6F1}" name="Column9503" dataDxfId="6879"/>
    <tableColumn id="9506" xr3:uid="{B9A89E29-BBF4-B240-9E7C-D2AAA20B54E3}" name="Column9504" dataDxfId="6878"/>
    <tableColumn id="9507" xr3:uid="{DA4FC719-FBE2-1C49-9A95-2698A6329183}" name="Column9505" dataDxfId="6877"/>
    <tableColumn id="9508" xr3:uid="{2325A83A-CB1A-9147-9F87-D969965FCE96}" name="Column9506" dataDxfId="6876"/>
    <tableColumn id="9509" xr3:uid="{30620761-F49F-9C4B-B53F-1D8AFDB0B44B}" name="Column9507" dataDxfId="6875"/>
    <tableColumn id="9510" xr3:uid="{0FAD23F7-ABB4-F948-B6F1-D03D3C866757}" name="Column9508" dataDxfId="6874"/>
    <tableColumn id="9511" xr3:uid="{8CA70621-3C1A-3E41-AAE4-D1EC2978882A}" name="Column9509" dataDxfId="6873"/>
    <tableColumn id="9512" xr3:uid="{213B43EF-C7FE-B24F-9604-6C5D21391E06}" name="Column9510" dataDxfId="6872"/>
    <tableColumn id="9513" xr3:uid="{C8F259AB-AC7B-ED4E-A649-821084C1301D}" name="Column9511" dataDxfId="6871"/>
    <tableColumn id="9514" xr3:uid="{7D935E5A-AF37-5240-B6E8-423BD164F7C5}" name="Column9512" dataDxfId="6870"/>
    <tableColumn id="9515" xr3:uid="{C6BBFAC5-0230-BD43-9FB4-CBA23DBCFC1C}" name="Column9513" dataDxfId="6869"/>
    <tableColumn id="9516" xr3:uid="{2DE34311-E129-AF44-B2EA-D7897A6FEC62}" name="Column9514" dataDxfId="6868"/>
    <tableColumn id="9517" xr3:uid="{10C50495-B182-9C46-9469-2B55C258817E}" name="Column9515" dataDxfId="6867"/>
    <tableColumn id="9518" xr3:uid="{65699DE0-716E-E743-B7C5-E5B64E11B8A4}" name="Column9516" dataDxfId="6866"/>
    <tableColumn id="9519" xr3:uid="{D4310B97-F3F3-5F4B-84A8-C7A7DB7D81E2}" name="Column9517" dataDxfId="6865"/>
    <tableColumn id="9520" xr3:uid="{17D501A0-E511-F547-9CEB-9ECE1D9AA714}" name="Column9518" dataDxfId="6864"/>
    <tableColumn id="9521" xr3:uid="{FCA72744-3D86-FA49-8384-3940779F7ABF}" name="Column9519" dataDxfId="6863"/>
    <tableColumn id="9522" xr3:uid="{E82A1E32-DB76-8040-B33E-C52DFFF1C7B5}" name="Column9520" dataDxfId="6862"/>
    <tableColumn id="9523" xr3:uid="{F3D05F47-609C-F346-B72D-33E5A3258641}" name="Column9521" dataDxfId="6861"/>
    <tableColumn id="9524" xr3:uid="{3C1DE8BE-7EE8-9348-A8B0-8D451C433FE5}" name="Column9522" dataDxfId="6860"/>
    <tableColumn id="9525" xr3:uid="{D617EAA6-FA3D-E941-8398-93B971D31BF4}" name="Column9523" dataDxfId="6859"/>
    <tableColumn id="9526" xr3:uid="{F94B4792-B45E-AA43-8828-544AB44352DE}" name="Column9524" dataDxfId="6858"/>
    <tableColumn id="9527" xr3:uid="{560EEBFD-A5B6-D24F-B488-F534568188D3}" name="Column9525" dataDxfId="6857"/>
    <tableColumn id="9528" xr3:uid="{AA77D05B-FE04-8245-95CE-F2EC36656592}" name="Column9526" dataDxfId="6856"/>
    <tableColumn id="9529" xr3:uid="{619CD326-E64A-6341-9112-1771C3F7FF0B}" name="Column9527" dataDxfId="6855"/>
    <tableColumn id="9530" xr3:uid="{55841B09-A785-5644-8E89-C599ED09DF74}" name="Column9528" dataDxfId="6854"/>
    <tableColumn id="9531" xr3:uid="{DFBC0C90-96F4-6748-9628-FBE8931E314F}" name="Column9529" dataDxfId="6853"/>
    <tableColumn id="9532" xr3:uid="{F8C1000C-92FA-C14A-9297-2B89777ED2DA}" name="Column9530" dataDxfId="6852"/>
    <tableColumn id="9533" xr3:uid="{8EF2EC87-F7ED-5D4B-874E-48E61CA52FD8}" name="Column9531" dataDxfId="6851"/>
    <tableColumn id="9534" xr3:uid="{EB3FB671-A8F0-0446-8233-77C5BC5B9746}" name="Column9532" dataDxfId="6850"/>
    <tableColumn id="9535" xr3:uid="{148117EB-049C-E745-A108-D7AC4FD53989}" name="Column9533" dataDxfId="6849"/>
    <tableColumn id="9536" xr3:uid="{EEF5E7B5-B040-F042-B762-7636DB4B9E31}" name="Column9534" dataDxfId="6848"/>
    <tableColumn id="9537" xr3:uid="{A313279B-6B1E-AD43-A486-FEE0ABEC0B62}" name="Column9535" dataDxfId="6847"/>
    <tableColumn id="9538" xr3:uid="{7281C339-3215-734E-B7B0-ECAF584CE02F}" name="Column9536" dataDxfId="6846"/>
    <tableColumn id="9539" xr3:uid="{4B13250E-4997-FA4E-B6A5-A9FE216EAAAE}" name="Column9537" dataDxfId="6845"/>
    <tableColumn id="9540" xr3:uid="{DF28F004-63F6-BF4D-99E7-877308694461}" name="Column9538" dataDxfId="6844"/>
    <tableColumn id="9541" xr3:uid="{8FAEF436-D879-1544-A5BF-93B60643FB7A}" name="Column9539" dataDxfId="6843"/>
    <tableColumn id="9542" xr3:uid="{CE39A6C4-FC06-514B-A6A1-70A29844F4A2}" name="Column9540" dataDxfId="6842"/>
    <tableColumn id="9543" xr3:uid="{777F8D27-4F15-1A48-AE00-54E49BAE48B5}" name="Column9541" dataDxfId="6841"/>
    <tableColumn id="9544" xr3:uid="{F9574FC2-C6A8-974D-BD8F-3804B2463EB4}" name="Column9542" dataDxfId="6840"/>
    <tableColumn id="9545" xr3:uid="{EB30A8C8-D5DA-7C47-8CA7-CE725A5C0E6A}" name="Column9543" dataDxfId="6839"/>
    <tableColumn id="9546" xr3:uid="{EF159285-B682-1D46-BB6E-E7DCBAFBDD1E}" name="Column9544" dataDxfId="6838"/>
    <tableColumn id="9547" xr3:uid="{3EE7B420-4B4B-534D-82A3-941C1B62C0D2}" name="Column9545" dataDxfId="6837"/>
    <tableColumn id="9548" xr3:uid="{4E6B6343-07B8-B741-A93F-F00C8D21B57C}" name="Column9546" dataDxfId="6836"/>
    <tableColumn id="9549" xr3:uid="{D61CD87E-4530-C34E-960D-A0F31262236D}" name="Column9547" dataDxfId="6835"/>
    <tableColumn id="9550" xr3:uid="{0A07403B-E841-FF43-A871-CF179800A20A}" name="Column9548" dataDxfId="6834"/>
    <tableColumn id="9551" xr3:uid="{73C41616-0D6A-9643-9B94-ACF5E1D14B88}" name="Column9549" dataDxfId="6833"/>
    <tableColumn id="9552" xr3:uid="{F8BD938F-2366-5941-B50D-EE11236DC5DD}" name="Column9550" dataDxfId="6832"/>
    <tableColumn id="9553" xr3:uid="{AC059E10-F529-ED4E-AEEF-A0C32052A51C}" name="Column9551" dataDxfId="6831"/>
    <tableColumn id="9554" xr3:uid="{E73FCF3D-207E-E04F-A726-D172B9B67A8C}" name="Column9552" dataDxfId="6830"/>
    <tableColumn id="9555" xr3:uid="{B257F050-13CD-2541-92DB-283CF0979E37}" name="Column9553" dataDxfId="6829"/>
    <tableColumn id="9556" xr3:uid="{F2DA385B-3B4D-2A4D-BE3B-C1C7C96C19E3}" name="Column9554" dataDxfId="6828"/>
    <tableColumn id="9557" xr3:uid="{696E9382-68C6-8149-B00B-FDEB4FE8A8DA}" name="Column9555" dataDxfId="6827"/>
    <tableColumn id="9558" xr3:uid="{AF1C0551-65E3-1C4D-AA8E-703514FEAB72}" name="Column9556" dataDxfId="6826"/>
    <tableColumn id="9559" xr3:uid="{A7F86E20-6408-2C41-9F68-F8BCAC2D65B6}" name="Column9557" dataDxfId="6825"/>
    <tableColumn id="9560" xr3:uid="{04FD9C07-E6AC-D442-B4C5-D8A3686BF282}" name="Column9558" dataDxfId="6824"/>
    <tableColumn id="9561" xr3:uid="{4029143A-6B0A-EB44-9D23-A3D9B0E41364}" name="Column9559" dataDxfId="6823"/>
    <tableColumn id="9562" xr3:uid="{9BCAFAC7-179C-2D40-9A85-44927E81D013}" name="Column9560" dataDxfId="6822"/>
    <tableColumn id="9563" xr3:uid="{6179472C-3631-4E4B-A41D-41716312D735}" name="Column9561" dataDxfId="6821"/>
    <tableColumn id="9564" xr3:uid="{F2CEC158-59E8-3C40-AD05-DA6CA74B9DFA}" name="Column9562" dataDxfId="6820"/>
    <tableColumn id="9565" xr3:uid="{3986F994-635B-C944-89D6-7143F359160F}" name="Column9563" dataDxfId="6819"/>
    <tableColumn id="9566" xr3:uid="{045128BB-1212-6B4D-A2C1-961CF0BF6150}" name="Column9564" dataDxfId="6818"/>
    <tableColumn id="9567" xr3:uid="{11262B18-22D9-E64E-8322-5348EDC74B65}" name="Column9565" dataDxfId="6817"/>
    <tableColumn id="9568" xr3:uid="{25D27808-864D-0D4B-9DD2-6E56FD77EEAE}" name="Column9566" dataDxfId="6816"/>
    <tableColumn id="9569" xr3:uid="{C0CC9F1F-31FF-B544-89A8-8EACCB7BAC7C}" name="Column9567" dataDxfId="6815"/>
    <tableColumn id="9570" xr3:uid="{D21E58A3-8562-6540-B2AD-C38022D0C35A}" name="Column9568" dataDxfId="6814"/>
    <tableColumn id="9571" xr3:uid="{7950D79C-F706-7B4D-9EB4-02ACAD104612}" name="Column9569" dataDxfId="6813"/>
    <tableColumn id="9572" xr3:uid="{4FF5920F-5E0F-1F48-846C-98B5F4C2D228}" name="Column9570" dataDxfId="6812"/>
    <tableColumn id="9573" xr3:uid="{3B98D514-E386-F340-9754-579E85B1BE6D}" name="Column9571" dataDxfId="6811"/>
    <tableColumn id="9574" xr3:uid="{2012A454-6323-E54C-856A-8F634E874AC9}" name="Column9572" dataDxfId="6810"/>
    <tableColumn id="9575" xr3:uid="{7AAD38B6-7BF2-6B45-9E87-FDFCAB0B72AE}" name="Column9573" dataDxfId="6809"/>
    <tableColumn id="9576" xr3:uid="{D49A3356-D9DE-2B41-8715-BCAE9BEAE17B}" name="Column9574" dataDxfId="6808"/>
    <tableColumn id="9577" xr3:uid="{5CA90EC2-27E6-D445-931E-02D657488157}" name="Column9575" dataDxfId="6807"/>
    <tableColumn id="9578" xr3:uid="{D3C993FF-8712-D04C-922A-4DD66192025D}" name="Column9576" dataDxfId="6806"/>
    <tableColumn id="9579" xr3:uid="{C263DEAE-EE17-074E-9598-E769BB25C015}" name="Column9577" dataDxfId="6805"/>
    <tableColumn id="9580" xr3:uid="{DD328B02-5EC2-894E-A4F9-4D84D5D7DE2B}" name="Column9578" dataDxfId="6804"/>
    <tableColumn id="9581" xr3:uid="{D9A2236A-D4A9-3F4A-8A99-D0DE5F4BD2CD}" name="Column9579" dataDxfId="6803"/>
    <tableColumn id="9582" xr3:uid="{2D6283A9-0256-AB4D-AEBB-636FDD1A1E6B}" name="Column9580" dataDxfId="6802"/>
    <tableColumn id="9583" xr3:uid="{EA68736F-7637-1E48-8FA9-3A67C4CB9E2E}" name="Column9581" dataDxfId="6801"/>
    <tableColumn id="9584" xr3:uid="{54650076-8B46-574B-9C6D-CC614F3AC4ED}" name="Column9582" dataDxfId="6800"/>
    <tableColumn id="9585" xr3:uid="{D739A638-1A2D-3142-975E-6EBEF4083C61}" name="Column9583" dataDxfId="6799"/>
    <tableColumn id="9586" xr3:uid="{D67C4756-2107-5542-8739-31D4F8FA5908}" name="Column9584" dataDxfId="6798"/>
    <tableColumn id="9587" xr3:uid="{5FA17EDC-0A47-8C4B-9B73-D2CDB3D19DC9}" name="Column9585" dataDxfId="6797"/>
    <tableColumn id="9588" xr3:uid="{BEBCD91A-E70E-CB45-AF1F-A290474DDBC8}" name="Column9586" dataDxfId="6796"/>
    <tableColumn id="9589" xr3:uid="{F5E59FD4-0F55-D24D-8215-6915DB390391}" name="Column9587" dataDxfId="6795"/>
    <tableColumn id="9590" xr3:uid="{372213FD-F75C-494E-86BF-8AFC68263CA0}" name="Column9588" dataDxfId="6794"/>
    <tableColumn id="9591" xr3:uid="{5B7EDD97-4279-CB48-BAFA-112DAE3B2D96}" name="Column9589" dataDxfId="6793"/>
    <tableColumn id="9592" xr3:uid="{089B2E20-E32A-4E46-8D2D-61A5E4902E1F}" name="Column9590" dataDxfId="6792"/>
    <tableColumn id="9593" xr3:uid="{717306F8-1DA1-B14A-AE91-94E16C910BD4}" name="Column9591" dataDxfId="6791"/>
    <tableColumn id="9594" xr3:uid="{891FCC51-087C-7E4D-91AD-82DE54A3EF56}" name="Column9592" dataDxfId="6790"/>
    <tableColumn id="9595" xr3:uid="{E9AC49E3-4D3D-C74F-ADFC-ADBDC6908797}" name="Column9593" dataDxfId="6789"/>
    <tableColumn id="9596" xr3:uid="{D2481DBB-63D1-8D46-B248-E468E60B1F2F}" name="Column9594" dataDxfId="6788"/>
    <tableColumn id="9597" xr3:uid="{9439030C-35B6-3A40-B91D-100219B526C5}" name="Column9595" dataDxfId="6787"/>
    <tableColumn id="9598" xr3:uid="{7FC88E87-A2C2-0D4F-9F1E-BF72E190B81B}" name="Column9596" dataDxfId="6786"/>
    <tableColumn id="9599" xr3:uid="{AE2EE402-F593-D248-AAED-A39BD85F0762}" name="Column9597" dataDxfId="6785"/>
    <tableColumn id="9600" xr3:uid="{610B6F01-1C3F-8544-9A7C-D896D1326ED2}" name="Column9598" dataDxfId="6784"/>
    <tableColumn id="9601" xr3:uid="{5C724BCD-0A5E-E34E-AB5E-658189D894EB}" name="Column9599" dataDxfId="6783"/>
    <tableColumn id="9602" xr3:uid="{6CAE4A54-27B7-AD49-AAE2-C0563932494A}" name="Column9600" dataDxfId="6782"/>
    <tableColumn id="9603" xr3:uid="{09B070B8-6ED3-E24E-A126-DABCED28C109}" name="Column9601" dataDxfId="6781"/>
    <tableColumn id="9604" xr3:uid="{D3117DEB-0950-D24A-8C02-6CD47D5C3692}" name="Column9602" dataDxfId="6780"/>
    <tableColumn id="9605" xr3:uid="{76E88F14-87CE-5949-8AC9-2E16ABC6D0F1}" name="Column9603" dataDxfId="6779"/>
    <tableColumn id="9606" xr3:uid="{3C810C2D-1E50-3D4C-8C30-EF3C0FAF4C61}" name="Column9604" dataDxfId="6778"/>
    <tableColumn id="9607" xr3:uid="{15FF0C0D-7C13-2C48-9D1D-ED4A3802FE50}" name="Column9605" dataDxfId="6777"/>
    <tableColumn id="9608" xr3:uid="{8691B456-4667-004C-ABC8-ADE8284E97AB}" name="Column9606" dataDxfId="6776"/>
    <tableColumn id="9609" xr3:uid="{C660C21E-6A14-574D-B2BD-98975D0508A6}" name="Column9607" dataDxfId="6775"/>
    <tableColumn id="9610" xr3:uid="{FBCCB36D-1D85-174F-AF0B-F7295995BF29}" name="Column9608" dataDxfId="6774"/>
    <tableColumn id="9611" xr3:uid="{3E22B3AA-D86A-834E-9C3A-85A99072B1D6}" name="Column9609" dataDxfId="6773"/>
    <tableColumn id="9612" xr3:uid="{53CDAA44-0F67-D04E-AAE0-8FA8C6AA3ACE}" name="Column9610" dataDxfId="6772"/>
    <tableColumn id="9613" xr3:uid="{6B5DEFD2-9463-4F4A-9C87-636021B86268}" name="Column9611" dataDxfId="6771"/>
    <tableColumn id="9614" xr3:uid="{1CF958CD-7923-284E-A234-37261C5B05CF}" name="Column9612" dataDxfId="6770"/>
    <tableColumn id="9615" xr3:uid="{DFE7D4D5-6B87-7E48-96FF-35780653ECDD}" name="Column9613" dataDxfId="6769"/>
    <tableColumn id="9616" xr3:uid="{99CF858B-15B5-BA4A-8646-FBD37CC607A7}" name="Column9614" dataDxfId="6768"/>
    <tableColumn id="9617" xr3:uid="{AA505548-8FD1-2846-8831-32B80BE6E76F}" name="Column9615" dataDxfId="6767"/>
    <tableColumn id="9618" xr3:uid="{CE1F63A9-D4B8-5E4F-8ECC-9C9A07E0A8B7}" name="Column9616" dataDxfId="6766"/>
    <tableColumn id="9619" xr3:uid="{D2694FAC-F8D5-8944-9A8D-3DA4FBB6D660}" name="Column9617" dataDxfId="6765"/>
    <tableColumn id="9620" xr3:uid="{61536E27-6C01-C544-82E9-255D0BE38B76}" name="Column9618" dataDxfId="6764"/>
    <tableColumn id="9621" xr3:uid="{1435F70C-10C8-1D43-A80F-2C3326CC381C}" name="Column9619" dataDxfId="6763"/>
    <tableColumn id="9622" xr3:uid="{52E2BD05-D3DF-6C48-BF1B-AE9DE652CB8A}" name="Column9620" dataDxfId="6762"/>
    <tableColumn id="9623" xr3:uid="{665FFC6A-A5AE-1240-80AB-10D98F0BD3DD}" name="Column9621" dataDxfId="6761"/>
    <tableColumn id="9624" xr3:uid="{18A7C0FC-4197-BD44-B4FE-1CF4006C8B82}" name="Column9622" dataDxfId="6760"/>
    <tableColumn id="9625" xr3:uid="{539D475B-6511-D045-B618-A55E80686E40}" name="Column9623" dataDxfId="6759"/>
    <tableColumn id="9626" xr3:uid="{50A4E90F-9FDC-5743-93A5-8AFC869B64C5}" name="Column9624" dataDxfId="6758"/>
    <tableColumn id="9627" xr3:uid="{C733DDBD-297D-3C4B-AF82-3E6800086BA1}" name="Column9625" dataDxfId="6757"/>
    <tableColumn id="9628" xr3:uid="{BF070537-AB21-8F4A-86B9-4656D89F1BE6}" name="Column9626" dataDxfId="6756"/>
    <tableColumn id="9629" xr3:uid="{91925F19-D0D3-7342-8C3F-D4B5DC8CEA77}" name="Column9627" dataDxfId="6755"/>
    <tableColumn id="9630" xr3:uid="{0B2E585D-1AA1-5047-8A97-E83D4825F309}" name="Column9628" dataDxfId="6754"/>
    <tableColumn id="9631" xr3:uid="{F16F9198-499C-084F-8FB1-751D7217EF2C}" name="Column9629" dataDxfId="6753"/>
    <tableColumn id="9632" xr3:uid="{9C66B6BB-408C-AB47-85E1-C2704FFD214C}" name="Column9630" dataDxfId="6752"/>
    <tableColumn id="9633" xr3:uid="{F1A831FB-D54E-174D-9927-5A4F156A161D}" name="Column9631" dataDxfId="6751"/>
    <tableColumn id="9634" xr3:uid="{2F645972-E713-AE45-A45C-1DFCEBCE0926}" name="Column9632" dataDxfId="6750"/>
    <tableColumn id="9635" xr3:uid="{96DB0F8E-557D-1341-B7FC-81648984DF9D}" name="Column9633" dataDxfId="6749"/>
    <tableColumn id="9636" xr3:uid="{CD36584F-4843-7F4E-AB55-DCDAC4A2777F}" name="Column9634" dataDxfId="6748"/>
    <tableColumn id="9637" xr3:uid="{1BD83A90-72B7-7349-A4C9-F0E15BC15E05}" name="Column9635" dataDxfId="6747"/>
    <tableColumn id="9638" xr3:uid="{E103F5D0-C9C2-834D-8153-E3CB65B14983}" name="Column9636" dataDxfId="6746"/>
    <tableColumn id="9639" xr3:uid="{014BEC2F-376B-9748-8066-4E1A7AE7B02C}" name="Column9637" dataDxfId="6745"/>
    <tableColumn id="9640" xr3:uid="{783E9912-DCB2-B74B-9364-F407FB9F566F}" name="Column9638" dataDxfId="6744"/>
    <tableColumn id="9641" xr3:uid="{C99FF7B5-9945-5149-ADF9-FC1229F5B30D}" name="Column9639" dataDxfId="6743"/>
    <tableColumn id="9642" xr3:uid="{1719D2C3-E8C6-DE42-8780-BAFC39F2B007}" name="Column9640" dataDxfId="6742"/>
    <tableColumn id="9643" xr3:uid="{DD4936C3-3280-BE44-8FBD-8C2D4F822DE8}" name="Column9641" dataDxfId="6741"/>
    <tableColumn id="9644" xr3:uid="{88998D2A-4DD7-8B48-A0CC-A9B5FC78C69B}" name="Column9642" dataDxfId="6740"/>
    <tableColumn id="9645" xr3:uid="{A1A23502-C71A-C24C-9667-1D03A5FD2B47}" name="Column9643" dataDxfId="6739"/>
    <tableColumn id="9646" xr3:uid="{2C15941B-CD08-7E42-AE22-2C6979E7CF03}" name="Column9644" dataDxfId="6738"/>
    <tableColumn id="9647" xr3:uid="{D3F17999-1078-D84E-B05A-8A52E5D82C45}" name="Column9645" dataDxfId="6737"/>
    <tableColumn id="9648" xr3:uid="{0C58A029-34E6-2346-B620-C21F9341BD07}" name="Column9646" dataDxfId="6736"/>
    <tableColumn id="9649" xr3:uid="{EBBF4FF6-5C74-9142-BEBE-5070BD91E428}" name="Column9647" dataDxfId="6735"/>
    <tableColumn id="9650" xr3:uid="{FCE9EEA1-FC2C-5245-8EB1-AF43479DD34D}" name="Column9648" dataDxfId="6734"/>
    <tableColumn id="9651" xr3:uid="{98250CED-57CD-A947-9F6F-9D33A7A64E64}" name="Column9649" dataDxfId="6733"/>
    <tableColumn id="9652" xr3:uid="{888182D5-2CA2-9D4D-8425-1EFB96CA14E8}" name="Column9650" dataDxfId="6732"/>
    <tableColumn id="9653" xr3:uid="{8920648D-4AC5-2D4D-9D9E-447EBF04B9F9}" name="Column9651" dataDxfId="6731"/>
    <tableColumn id="9654" xr3:uid="{4BCAAB00-03A8-CD49-8227-361BED5ADA7F}" name="Column9652" dataDxfId="6730"/>
    <tableColumn id="9655" xr3:uid="{B4AE5331-CABC-D249-9B2B-6200D02DFF7C}" name="Column9653" dataDxfId="6729"/>
    <tableColumn id="9656" xr3:uid="{FC7B460C-38ED-2F4B-9CC2-9205137BB4DF}" name="Column9654" dataDxfId="6728"/>
    <tableColumn id="9657" xr3:uid="{60737EC6-03E7-1641-816D-310B159BD5B6}" name="Column9655" dataDxfId="6727"/>
    <tableColumn id="9658" xr3:uid="{781B9F33-9727-C547-A4A8-C2C4861145CB}" name="Column9656" dataDxfId="6726"/>
    <tableColumn id="9659" xr3:uid="{74365250-C438-F948-800F-38BF84BA36D9}" name="Column9657" dataDxfId="6725"/>
    <tableColumn id="9660" xr3:uid="{A7168A2F-8D36-BE4B-B0FC-8B68E8E74C86}" name="Column9658" dataDxfId="6724"/>
    <tableColumn id="9661" xr3:uid="{333025AC-C6C5-2F46-B2EB-DA287305B601}" name="Column9659" dataDxfId="6723"/>
    <tableColumn id="9662" xr3:uid="{CE5AED31-B6AB-C742-B155-BCD8BC1F8F04}" name="Column9660" dataDxfId="6722"/>
    <tableColumn id="9663" xr3:uid="{FCD8FB28-4C39-854B-B032-AF32C1B4BB35}" name="Column9661" dataDxfId="6721"/>
    <tableColumn id="9664" xr3:uid="{81A115D7-9861-4743-A7B0-E7EBC718979D}" name="Column9662" dataDxfId="6720"/>
    <tableColumn id="9665" xr3:uid="{DB2F6C06-9630-694B-A2C7-E5815919CD1A}" name="Column9663" dataDxfId="6719"/>
    <tableColumn id="9666" xr3:uid="{1172D6E8-3084-1E4E-A557-62B9AF3E8D71}" name="Column9664" dataDxfId="6718"/>
    <tableColumn id="9667" xr3:uid="{3ACB8F21-5766-4541-9CEF-38040B05F83C}" name="Column9665" dataDxfId="6717"/>
    <tableColumn id="9668" xr3:uid="{A42875D5-CD16-3C4A-81E0-9C065DF28733}" name="Column9666" dataDxfId="6716"/>
    <tableColumn id="9669" xr3:uid="{C4EC44FA-A441-E244-9DF3-AB8BB7AB740D}" name="Column9667" dataDxfId="6715"/>
    <tableColumn id="9670" xr3:uid="{A1887CE0-2981-3147-A49B-ED0806FC35E3}" name="Column9668" dataDxfId="6714"/>
    <tableColumn id="9671" xr3:uid="{8DB1A77A-C387-1948-AFC8-D17C74BB7A96}" name="Column9669" dataDxfId="6713"/>
    <tableColumn id="9672" xr3:uid="{A89F8782-F023-9243-B56B-96D3C46B0B0A}" name="Column9670" dataDxfId="6712"/>
    <tableColumn id="9673" xr3:uid="{3355D7B0-27F2-494A-816A-01895022015B}" name="Column9671" dataDxfId="6711"/>
    <tableColumn id="9674" xr3:uid="{112DD11C-2161-FC46-BC2B-3D8C87FCE524}" name="Column9672" dataDxfId="6710"/>
    <tableColumn id="9675" xr3:uid="{15382B10-C38D-464C-B440-11950865FBBC}" name="Column9673" dataDxfId="6709"/>
    <tableColumn id="9676" xr3:uid="{A0C661D6-C64F-BA4A-905F-DF2207E12112}" name="Column9674" dataDxfId="6708"/>
    <tableColumn id="9677" xr3:uid="{B31BB15D-0F07-AD42-BDBF-C34FE739F3E1}" name="Column9675" dataDxfId="6707"/>
    <tableColumn id="9678" xr3:uid="{69A1EAA1-B31A-2B4D-94F3-63B0FE4E5EC2}" name="Column9676" dataDxfId="6706"/>
    <tableColumn id="9679" xr3:uid="{160AFEDE-160F-004F-8886-48F1E65957BA}" name="Column9677" dataDxfId="6705"/>
    <tableColumn id="9680" xr3:uid="{7C73D730-6717-9541-A129-CDF82255EC20}" name="Column9678" dataDxfId="6704"/>
    <tableColumn id="9681" xr3:uid="{C0892816-2204-FE4D-A95A-9C6B4AF49EDB}" name="Column9679" dataDxfId="6703"/>
    <tableColumn id="9682" xr3:uid="{372C26FC-0AF3-2241-A18C-2B166CEB44A2}" name="Column9680" dataDxfId="6702"/>
    <tableColumn id="9683" xr3:uid="{8729AAA0-5F6B-CA4D-93DA-77E14DA2A1EE}" name="Column9681" dataDxfId="6701"/>
    <tableColumn id="9684" xr3:uid="{0015DE62-A9E4-4C43-8753-597B572D2C25}" name="Column9682" dataDxfId="6700"/>
    <tableColumn id="9685" xr3:uid="{FD8887A9-49D5-764E-8888-B55E3332B393}" name="Column9683" dataDxfId="6699"/>
    <tableColumn id="9686" xr3:uid="{90F74BB3-F9A2-204E-9EFA-D45829EA1ED3}" name="Column9684" dataDxfId="6698"/>
    <tableColumn id="9687" xr3:uid="{C4524ED2-50E5-004C-81CF-43277AB45535}" name="Column9685" dataDxfId="6697"/>
    <tableColumn id="9688" xr3:uid="{3D94CB19-47AD-1F4E-9A87-CE5F8EE5398A}" name="Column9686" dataDxfId="6696"/>
    <tableColumn id="9689" xr3:uid="{45F08A53-5868-B246-AE5E-1A92A0B2F2D0}" name="Column9687" dataDxfId="6695"/>
    <tableColumn id="9690" xr3:uid="{05F49A1C-19F2-0049-9BB3-71DE62B08B2F}" name="Column9688" dataDxfId="6694"/>
    <tableColumn id="9691" xr3:uid="{427799BD-4501-CC4C-A282-FC774377A8E8}" name="Column9689" dataDxfId="6693"/>
    <tableColumn id="9692" xr3:uid="{1626860A-6132-FC4C-979E-24C846CB93E2}" name="Column9690" dataDxfId="6692"/>
    <tableColumn id="9693" xr3:uid="{3A102BA0-6E44-5D4C-8723-A4485C67260D}" name="Column9691" dataDxfId="6691"/>
    <tableColumn id="9694" xr3:uid="{8A846DDC-4B9B-EF45-9C07-D49EB664B13A}" name="Column9692" dataDxfId="6690"/>
    <tableColumn id="9695" xr3:uid="{90F56FA2-84E2-C145-B9FE-D20FAAF7A746}" name="Column9693" dataDxfId="6689"/>
    <tableColumn id="9696" xr3:uid="{D71EAA60-F271-8246-9D5A-5212D02B2412}" name="Column9694" dataDxfId="6688"/>
    <tableColumn id="9697" xr3:uid="{CBB1602A-6E40-054B-BA6E-AC401213E87F}" name="Column9695" dataDxfId="6687"/>
    <tableColumn id="9698" xr3:uid="{7D671341-B44B-4F48-8B60-EF8931C83EE8}" name="Column9696" dataDxfId="6686"/>
    <tableColumn id="9699" xr3:uid="{50BF1093-B30B-0C4E-9B9E-5BBA5540486E}" name="Column9697" dataDxfId="6685"/>
    <tableColumn id="9700" xr3:uid="{085D0975-F1BA-1A4C-9AB7-F7E539BB7AB1}" name="Column9698" dataDxfId="6684"/>
    <tableColumn id="9701" xr3:uid="{2A77F2A1-9380-F748-91E2-8C904834D0E1}" name="Column9699" dataDxfId="6683"/>
    <tableColumn id="9702" xr3:uid="{AC0E31DD-B9AF-A942-9597-7BFE7482511D}" name="Column9700" dataDxfId="6682"/>
    <tableColumn id="9703" xr3:uid="{1EEC83CB-1E0B-FA44-8E2E-FD35CEE55695}" name="Column9701" dataDxfId="6681"/>
    <tableColumn id="9704" xr3:uid="{210A9F1B-CD2C-704A-88B6-7D48316F8C59}" name="Column9702" dataDxfId="6680"/>
    <tableColumn id="9705" xr3:uid="{A86010C5-C05B-714C-9D96-4A2AD1C535F5}" name="Column9703" dataDxfId="6679"/>
    <tableColumn id="9706" xr3:uid="{E53B2119-3824-E146-941F-181C23047163}" name="Column9704" dataDxfId="6678"/>
    <tableColumn id="9707" xr3:uid="{AFEC5216-EEDF-654F-A00E-0E3C3F809341}" name="Column9705" dataDxfId="6677"/>
    <tableColumn id="9708" xr3:uid="{498ABD78-A555-8742-B7EF-05C3CF5A1078}" name="Column9706" dataDxfId="6676"/>
    <tableColumn id="9709" xr3:uid="{140E9130-BC32-1D44-8382-5652C81AAFEE}" name="Column9707" dataDxfId="6675"/>
    <tableColumn id="9710" xr3:uid="{20D374AC-25EB-2946-BDA5-0175FD7339D6}" name="Column9708" dataDxfId="6674"/>
    <tableColumn id="9711" xr3:uid="{71225F23-B65D-9743-A571-A62420730FD8}" name="Column9709" dataDxfId="6673"/>
    <tableColumn id="9712" xr3:uid="{415A93D1-5E61-D845-85B5-23A44B41F9BF}" name="Column9710" dataDxfId="6672"/>
    <tableColumn id="9713" xr3:uid="{F2E8BA70-714A-EF48-93C4-F8774AD62BEF}" name="Column9711" dataDxfId="6671"/>
    <tableColumn id="9714" xr3:uid="{09374E38-951D-BF4B-AADA-B349F09B3522}" name="Column9712" dataDxfId="6670"/>
    <tableColumn id="9715" xr3:uid="{BBC221E6-7AA1-ED4E-B124-743707E3693A}" name="Column9713" dataDxfId="6669"/>
    <tableColumn id="9716" xr3:uid="{3DCA6D46-5D5D-B84A-9295-F7E1BF3E18A1}" name="Column9714" dataDxfId="6668"/>
    <tableColumn id="9717" xr3:uid="{4D243B2B-227B-2A4A-B545-4C649BF709B8}" name="Column9715" dataDxfId="6667"/>
    <tableColumn id="9718" xr3:uid="{9A18F25A-160C-4C46-9AC6-71F9EBA44FA7}" name="Column9716" dataDxfId="6666"/>
    <tableColumn id="9719" xr3:uid="{66D0D1F6-08E4-8148-A092-808640909784}" name="Column9717" dataDxfId="6665"/>
    <tableColumn id="9720" xr3:uid="{5BFD2436-A8D5-1342-84FD-9AA63BDC9D85}" name="Column9718" dataDxfId="6664"/>
    <tableColumn id="9721" xr3:uid="{BAC1D935-1D53-D448-9476-ACEEDAA16AC9}" name="Column9719" dataDxfId="6663"/>
    <tableColumn id="9722" xr3:uid="{6A3CE0B1-2569-D440-BD99-6A5FB6597460}" name="Column9720" dataDxfId="6662"/>
    <tableColumn id="9723" xr3:uid="{A4694DCD-2511-F34F-BC46-2EDF8C836402}" name="Column9721" dataDxfId="6661"/>
    <tableColumn id="9724" xr3:uid="{B0F7B2D2-120C-794F-A17C-A65F6A08187C}" name="Column9722" dataDxfId="6660"/>
    <tableColumn id="9725" xr3:uid="{26AA9802-0297-DF49-AC24-11172508A45A}" name="Column9723" dataDxfId="6659"/>
    <tableColumn id="9726" xr3:uid="{BE2D3DCC-ADEF-3548-AED1-63F195B44750}" name="Column9724" dataDxfId="6658"/>
    <tableColumn id="9727" xr3:uid="{F9964ACB-5F23-1E4A-B6A5-E90E5360488D}" name="Column9725" dataDxfId="6657"/>
    <tableColumn id="9728" xr3:uid="{F60979A7-9A82-7B4F-B648-D15D5900D6DD}" name="Column9726" dataDxfId="6656"/>
    <tableColumn id="9729" xr3:uid="{581864A9-DD29-E546-90AB-F9AB6F5A0717}" name="Column9727" dataDxfId="6655"/>
    <tableColumn id="9730" xr3:uid="{7D344432-E928-144F-B05F-BEBB5B1D89E9}" name="Column9728" dataDxfId="6654"/>
    <tableColumn id="9731" xr3:uid="{327366C4-2109-684B-A256-26EE7E0452AE}" name="Column9729" dataDxfId="6653"/>
    <tableColumn id="9732" xr3:uid="{8CAE02DB-DD5F-C64D-BB31-69D5FF1F5EBD}" name="Column9730" dataDxfId="6652"/>
    <tableColumn id="9733" xr3:uid="{9526B999-EEA3-A347-B4C2-EEAFED31EF5B}" name="Column9731" dataDxfId="6651"/>
    <tableColumn id="9734" xr3:uid="{802F43E3-B6F0-1A46-835A-F70D492F00C8}" name="Column9732" dataDxfId="6650"/>
    <tableColumn id="9735" xr3:uid="{16136B6D-9939-F348-A64B-382C99C7A31A}" name="Column9733" dataDxfId="6649"/>
    <tableColumn id="9736" xr3:uid="{A030580A-BF40-904F-B55A-670295EB1208}" name="Column9734" dataDxfId="6648"/>
    <tableColumn id="9737" xr3:uid="{DCC8D6C2-8374-4743-BE93-C50149B5E022}" name="Column9735" dataDxfId="6647"/>
    <tableColumn id="9738" xr3:uid="{51BA942E-3524-3144-9C9D-BC05C303D3DF}" name="Column9736" dataDxfId="6646"/>
    <tableColumn id="9739" xr3:uid="{A3076660-77D9-5348-9C09-B066D14C2E4B}" name="Column9737" dataDxfId="6645"/>
    <tableColumn id="9740" xr3:uid="{821CE1AD-A2F1-EA40-AC14-6A491820FD38}" name="Column9738" dataDxfId="6644"/>
    <tableColumn id="9741" xr3:uid="{031063EE-C444-0D42-8B5E-ECFA285E6610}" name="Column9739" dataDxfId="6643"/>
    <tableColumn id="9742" xr3:uid="{63424A9D-A5E8-6842-ACB6-941A45C0EF7E}" name="Column9740" dataDxfId="6642"/>
    <tableColumn id="9743" xr3:uid="{79B6F029-3B0C-F542-AECC-A4BBBEE1E250}" name="Column9741" dataDxfId="6641"/>
    <tableColumn id="9744" xr3:uid="{E6FBBB18-5872-514F-BB2F-469DFBBDEF3E}" name="Column9742" dataDxfId="6640"/>
    <tableColumn id="9745" xr3:uid="{8EE52C1A-53BD-3742-9DA4-8CF41EF5DBF7}" name="Column9743" dataDxfId="6639"/>
    <tableColumn id="9746" xr3:uid="{F0807E99-C815-2C42-83BC-30CA631224B7}" name="Column9744" dataDxfId="6638"/>
    <tableColumn id="9747" xr3:uid="{D99C150F-DAE5-364E-ADD0-6DE5FBF30D7D}" name="Column9745" dataDxfId="6637"/>
    <tableColumn id="9748" xr3:uid="{2EE9C3C9-E5B6-3249-97AF-9D4246638475}" name="Column9746" dataDxfId="6636"/>
    <tableColumn id="9749" xr3:uid="{A7A8F0BA-1C4A-D142-B862-BCE85E9C46B5}" name="Column9747" dataDxfId="6635"/>
    <tableColumn id="9750" xr3:uid="{03130DF3-23C4-A24C-AF73-0FD669B1F426}" name="Column9748" dataDxfId="6634"/>
    <tableColumn id="9751" xr3:uid="{79072AB2-15A5-4A48-9263-C23EC9A81ACA}" name="Column9749" dataDxfId="6633"/>
    <tableColumn id="9752" xr3:uid="{0F3748F5-06A3-B74C-9142-8E7445E8C2CE}" name="Column9750" dataDxfId="6632"/>
    <tableColumn id="9753" xr3:uid="{11A315E6-2892-8A43-9666-BD1BCF868F0A}" name="Column9751" dataDxfId="6631"/>
    <tableColumn id="9754" xr3:uid="{6744371E-806B-F346-B242-E8F27C2E7D01}" name="Column9752" dataDxfId="6630"/>
    <tableColumn id="9755" xr3:uid="{5A74371E-9C39-5E4A-90C0-CEC360F4E838}" name="Column9753" dataDxfId="6629"/>
    <tableColumn id="9756" xr3:uid="{24A7F1F4-5550-2940-B665-F8EF8141581E}" name="Column9754" dataDxfId="6628"/>
    <tableColumn id="9757" xr3:uid="{1200881C-CBA3-7B4E-A3A9-543E64FE0D3B}" name="Column9755" dataDxfId="6627"/>
    <tableColumn id="9758" xr3:uid="{857F6748-D5A0-2D4B-B859-3BB3E3176A09}" name="Column9756" dataDxfId="6626"/>
    <tableColumn id="9759" xr3:uid="{DC1A3ECF-A6C7-C846-8D22-B7C431637866}" name="Column9757" dataDxfId="6625"/>
    <tableColumn id="9760" xr3:uid="{CFFE3CE1-431B-6447-9BF0-8E81B6223562}" name="Column9758" dataDxfId="6624"/>
    <tableColumn id="9761" xr3:uid="{009FCF63-2C08-F74E-8EA7-98630E3BF81D}" name="Column9759" dataDxfId="6623"/>
    <tableColumn id="9762" xr3:uid="{773D5849-654B-7444-9D7D-41D48467D482}" name="Column9760" dataDxfId="6622"/>
    <tableColumn id="9763" xr3:uid="{C96A2BD0-8155-5F45-93BC-009BE58DF95B}" name="Column9761" dataDxfId="6621"/>
    <tableColumn id="9764" xr3:uid="{6444F8EB-6825-2B4F-8853-665B26236E89}" name="Column9762" dataDxfId="6620"/>
    <tableColumn id="9765" xr3:uid="{24D39AFB-D6C0-8A4B-A6A5-F08263918716}" name="Column9763" dataDxfId="6619"/>
    <tableColumn id="9766" xr3:uid="{726F9730-DBC8-0F41-8076-5E3BDEA0D6A2}" name="Column9764" dataDxfId="6618"/>
    <tableColumn id="9767" xr3:uid="{A3EC2E0A-4874-7543-B5F4-132DBDFA0E52}" name="Column9765" dataDxfId="6617"/>
    <tableColumn id="9768" xr3:uid="{9AD0B138-839D-A14B-AD05-0EF55C9BF603}" name="Column9766" dataDxfId="6616"/>
    <tableColumn id="9769" xr3:uid="{F7CB1FFB-1D8A-F843-A3AF-86E9F431274F}" name="Column9767" dataDxfId="6615"/>
    <tableColumn id="9770" xr3:uid="{91CAACCF-3C86-AE4F-AD8D-53DD0251391E}" name="Column9768" dataDxfId="6614"/>
    <tableColumn id="9771" xr3:uid="{B29C6296-6A6D-764F-881E-930DB1E0590D}" name="Column9769" dataDxfId="6613"/>
    <tableColumn id="9772" xr3:uid="{AA646A9B-90EF-4045-BBB6-40D12116B42B}" name="Column9770" dataDxfId="6612"/>
    <tableColumn id="9773" xr3:uid="{42140B4A-387B-CB40-B34F-25E94D6C12E8}" name="Column9771" dataDxfId="6611"/>
    <tableColumn id="9774" xr3:uid="{2D4DFFB8-ACE6-9C4A-B109-FFA350EF9122}" name="Column9772" dataDxfId="6610"/>
    <tableColumn id="9775" xr3:uid="{AAA2719C-66A6-1C45-8C2C-2D548E3A0A27}" name="Column9773" dataDxfId="6609"/>
    <tableColumn id="9776" xr3:uid="{12595289-F637-CC4C-940B-C851A5E38D34}" name="Column9774" dataDxfId="6608"/>
    <tableColumn id="9777" xr3:uid="{481794D5-9A9A-E642-B04B-0528DB62C23F}" name="Column9775" dataDxfId="6607"/>
    <tableColumn id="9778" xr3:uid="{6396589D-37F2-CD40-B6B4-6E426D23A541}" name="Column9776" dataDxfId="6606"/>
    <tableColumn id="9779" xr3:uid="{0BB3FBA6-02E5-4349-8FFE-F7F39A469A8D}" name="Column9777" dataDxfId="6605"/>
    <tableColumn id="9780" xr3:uid="{39302727-4486-224C-933E-3E152778CD7C}" name="Column9778" dataDxfId="6604"/>
    <tableColumn id="9781" xr3:uid="{E5CE0CD5-5BE3-9348-9D99-A054893E5F2D}" name="Column9779" dataDxfId="6603"/>
    <tableColumn id="9782" xr3:uid="{FD21810A-CC24-C74E-88FD-0352848609FB}" name="Column9780" dataDxfId="6602"/>
    <tableColumn id="9783" xr3:uid="{C248EBC8-55D3-9F47-ADBB-DF5FC85341F5}" name="Column9781" dataDxfId="6601"/>
    <tableColumn id="9784" xr3:uid="{7F7CC45A-AA26-B34B-BC87-DFBA1DF026F5}" name="Column9782" dataDxfId="6600"/>
    <tableColumn id="9785" xr3:uid="{145CAF78-E936-9B49-8399-C8680E83F47E}" name="Column9783" dataDxfId="6599"/>
    <tableColumn id="9786" xr3:uid="{BBEC3730-8991-614D-B77C-9107DA531C69}" name="Column9784" dataDxfId="6598"/>
    <tableColumn id="9787" xr3:uid="{133B1669-7CBA-DC46-AB50-27452C152B3B}" name="Column9785" dataDxfId="6597"/>
    <tableColumn id="9788" xr3:uid="{A134D354-864E-0B47-A519-C169F7FE8655}" name="Column9786" dataDxfId="6596"/>
    <tableColumn id="9789" xr3:uid="{70536E17-F71E-3949-813B-0E791D4EBE35}" name="Column9787" dataDxfId="6595"/>
    <tableColumn id="9790" xr3:uid="{40FCFF0D-33EA-E946-8AE0-DF24C5BB18F5}" name="Column9788" dataDxfId="6594"/>
    <tableColumn id="9791" xr3:uid="{F6389A39-4AFF-584C-A0E9-C60FD0C0013C}" name="Column9789" dataDxfId="6593"/>
    <tableColumn id="9792" xr3:uid="{0137B081-151F-0E48-9CC2-17B29AF08B02}" name="Column9790" dataDxfId="6592"/>
    <tableColumn id="9793" xr3:uid="{28C9A3AD-9A1F-3A4C-BBA1-B90FED1FC9D5}" name="Column9791" dataDxfId="6591"/>
    <tableColumn id="9794" xr3:uid="{BE53361E-D58C-C54E-8720-704F8C30FEB1}" name="Column9792" dataDxfId="6590"/>
    <tableColumn id="9795" xr3:uid="{1C8C589A-5F16-3142-81E6-524368EB06DE}" name="Column9793" dataDxfId="6589"/>
    <tableColumn id="9796" xr3:uid="{67320D05-42F7-0A43-B449-967267358DA4}" name="Column9794" dataDxfId="6588"/>
    <tableColumn id="9797" xr3:uid="{36344F1B-37D3-CF40-863F-1C4774AEE570}" name="Column9795" dataDxfId="6587"/>
    <tableColumn id="9798" xr3:uid="{26CF0413-454D-9843-99E4-FAB6F480CB3B}" name="Column9796" dataDxfId="6586"/>
    <tableColumn id="9799" xr3:uid="{670187DF-F0EA-2F45-B69A-99BFC5FAE057}" name="Column9797" dataDxfId="6585"/>
    <tableColumn id="9800" xr3:uid="{67C252B9-C12A-F949-BCE4-BAF7BC61A971}" name="Column9798" dataDxfId="6584"/>
    <tableColumn id="9801" xr3:uid="{1EF34F40-31A1-204D-92AB-B2E703079F96}" name="Column9799" dataDxfId="6583"/>
    <tableColumn id="9802" xr3:uid="{84BF4EB8-DF29-3B47-B4BF-3C431989C81A}" name="Column9800" dataDxfId="6582"/>
    <tableColumn id="9803" xr3:uid="{B7197BC2-3FBE-B240-8B4D-36C0016E6B87}" name="Column9801" dataDxfId="6581"/>
    <tableColumn id="9804" xr3:uid="{4545C5E7-56A4-1040-A079-ED90C1FB956E}" name="Column9802" dataDxfId="6580"/>
    <tableColumn id="9805" xr3:uid="{473710C7-7429-044A-AA18-29E6CCC3B338}" name="Column9803" dataDxfId="6579"/>
    <tableColumn id="9806" xr3:uid="{3F12BD25-48CA-5643-B590-2EEC8A4BE42C}" name="Column9804" dataDxfId="6578"/>
    <tableColumn id="9807" xr3:uid="{F3B4A850-1A57-C944-A200-241812D0E0F9}" name="Column9805" dataDxfId="6577"/>
    <tableColumn id="9808" xr3:uid="{F0471DC1-AD71-6940-B6DF-7F02689587D8}" name="Column9806" dataDxfId="6576"/>
    <tableColumn id="9809" xr3:uid="{C03AAEB2-3005-7345-ACB2-3EE1F24676A6}" name="Column9807" dataDxfId="6575"/>
    <tableColumn id="9810" xr3:uid="{143385DD-8A32-0A43-967A-4FB123B64E38}" name="Column9808" dataDxfId="6574"/>
    <tableColumn id="9811" xr3:uid="{66C941CB-E3F3-294B-BDA6-67B1E3B68B29}" name="Column9809" dataDxfId="6573"/>
    <tableColumn id="9812" xr3:uid="{3F842F74-55BB-6E46-90C7-7E048F1404C0}" name="Column9810" dataDxfId="6572"/>
    <tableColumn id="9813" xr3:uid="{B7103A2B-1D1D-8C4E-9CE2-88D84CDBAB47}" name="Column9811" dataDxfId="6571"/>
    <tableColumn id="9814" xr3:uid="{0B7C5D56-3FAB-B941-9FA5-394FF2649FE0}" name="Column9812" dataDxfId="6570"/>
    <tableColumn id="9815" xr3:uid="{D99762B4-60A8-F846-B0D5-89B6162AB4B7}" name="Column9813" dataDxfId="6569"/>
    <tableColumn id="9816" xr3:uid="{6D5940BD-1574-6A4C-B9FB-EE83FCD4FCB5}" name="Column9814" dataDxfId="6568"/>
    <tableColumn id="9817" xr3:uid="{FC9221B7-9847-E148-855C-F24174536C78}" name="Column9815" dataDxfId="6567"/>
    <tableColumn id="9818" xr3:uid="{AD7B19AA-1EF3-FA43-B4D0-7BDC21A93AF8}" name="Column9816" dataDxfId="6566"/>
    <tableColumn id="9819" xr3:uid="{92E5E432-7B87-744F-A8B2-BEA67A433316}" name="Column9817" dataDxfId="6565"/>
    <tableColumn id="9820" xr3:uid="{156D2927-4914-1B4B-8EB9-70DFA1986FC7}" name="Column9818" dataDxfId="6564"/>
    <tableColumn id="9821" xr3:uid="{8900AFF9-8C63-F94B-8A1D-7E4CE49345CC}" name="Column9819" dataDxfId="6563"/>
    <tableColumn id="9822" xr3:uid="{B5E636CD-A6B9-2641-BF6E-7D31ACC5EAFD}" name="Column9820" dataDxfId="6562"/>
    <tableColumn id="9823" xr3:uid="{B40224DC-9D32-7040-B305-75243299F5F6}" name="Column9821" dataDxfId="6561"/>
    <tableColumn id="9824" xr3:uid="{CB0DEA39-A2B6-0B41-B503-7A07CB11FEAA}" name="Column9822" dataDxfId="6560"/>
    <tableColumn id="9825" xr3:uid="{E004FA3F-AE2A-A04F-A2FA-6DC55A0A562E}" name="Column9823" dataDxfId="6559"/>
    <tableColumn id="9826" xr3:uid="{3B24BF22-8302-954C-B4B8-87C1339FA9E9}" name="Column9824" dataDxfId="6558"/>
    <tableColumn id="9827" xr3:uid="{FD7A2F3A-655B-3D4E-850E-EF18ABC3379C}" name="Column9825" dataDxfId="6557"/>
    <tableColumn id="9828" xr3:uid="{6498AD84-EDDE-4942-A975-9A7E5DC8C241}" name="Column9826" dataDxfId="6556"/>
    <tableColumn id="9829" xr3:uid="{7B388612-EE1E-0640-AED7-28987EC0C93B}" name="Column9827" dataDxfId="6555"/>
    <tableColumn id="9830" xr3:uid="{95217178-31B4-2B47-8396-B158EC338357}" name="Column9828" dataDxfId="6554"/>
    <tableColumn id="9831" xr3:uid="{13FF7AE3-719B-E04C-92A3-1A9EC8AD132F}" name="Column9829" dataDxfId="6553"/>
    <tableColumn id="9832" xr3:uid="{85AEA4A1-1CC0-1145-90B7-BB27FC50F26F}" name="Column9830" dataDxfId="6552"/>
    <tableColumn id="9833" xr3:uid="{03FCA030-D73D-8146-9F59-4ED4CA6C01AB}" name="Column9831" dataDxfId="6551"/>
    <tableColumn id="9834" xr3:uid="{46567D52-2BC7-6F41-9174-1239C0F39F38}" name="Column9832" dataDxfId="6550"/>
    <tableColumn id="9835" xr3:uid="{25CDD652-9638-7D42-9478-C413BC373628}" name="Column9833" dataDxfId="6549"/>
    <tableColumn id="9836" xr3:uid="{DCA6444C-0BE5-E345-9FC4-79DD09A799F0}" name="Column9834" dataDxfId="6548"/>
    <tableColumn id="9837" xr3:uid="{132C6F83-3D4D-A240-906B-CAC690308AE8}" name="Column9835" dataDxfId="6547"/>
    <tableColumn id="9838" xr3:uid="{4473D8D6-548E-7E47-8046-A0DD512F064F}" name="Column9836" dataDxfId="6546"/>
    <tableColumn id="9839" xr3:uid="{CB5565E8-AB8A-E44C-88F3-E57693902ED2}" name="Column9837" dataDxfId="6545"/>
    <tableColumn id="9840" xr3:uid="{9219EE1B-84E7-B742-A890-D06A99515CCD}" name="Column9838" dataDxfId="6544"/>
    <tableColumn id="9841" xr3:uid="{32743725-8A7E-5046-B63B-46C3BDEEB750}" name="Column9839" dataDxfId="6543"/>
    <tableColumn id="9842" xr3:uid="{D0937525-7390-5F46-8DF2-FDC42C80E655}" name="Column9840" dataDxfId="6542"/>
    <tableColumn id="9843" xr3:uid="{45D57A45-6423-7B4B-9286-F7EA998E7C23}" name="Column9841" dataDxfId="6541"/>
    <tableColumn id="9844" xr3:uid="{AB6AD5DF-2A04-DB44-BDAB-F44E3BDE8703}" name="Column9842" dataDxfId="6540"/>
    <tableColumn id="9845" xr3:uid="{31590B4C-CE12-BE48-B969-5684B02C5DCB}" name="Column9843" dataDxfId="6539"/>
    <tableColumn id="9846" xr3:uid="{E30EFFD6-4BEE-9B4D-A214-8DB4709F1E87}" name="Column9844" dataDxfId="6538"/>
    <tableColumn id="9847" xr3:uid="{362B417C-D412-EF49-9348-ED0DC34C04E3}" name="Column9845" dataDxfId="6537"/>
    <tableColumn id="9848" xr3:uid="{E03ADC24-8F56-614E-8FE5-FB8DC823DFDA}" name="Column9846" dataDxfId="6536"/>
    <tableColumn id="9849" xr3:uid="{4713AFFA-7B81-224E-8F94-180C273C35B5}" name="Column9847" dataDxfId="6535"/>
    <tableColumn id="9850" xr3:uid="{7B1B260E-C802-5146-9373-C0B751E70196}" name="Column9848" dataDxfId="6534"/>
    <tableColumn id="9851" xr3:uid="{A235CEB7-1F55-B543-A060-28AD8F56AB86}" name="Column9849" dataDxfId="6533"/>
    <tableColumn id="9852" xr3:uid="{FE0E233A-A6D9-0D4F-A76E-C0F683A06B6D}" name="Column9850" dataDxfId="6532"/>
    <tableColumn id="9853" xr3:uid="{8AE3FEBB-4809-B243-A9BB-70C7815470DB}" name="Column9851" dataDxfId="6531"/>
    <tableColumn id="9854" xr3:uid="{859AB6DE-8505-6F40-8BD6-4E3FC15C1399}" name="Column9852" dataDxfId="6530"/>
    <tableColumn id="9855" xr3:uid="{A8D58097-CAAF-0847-80FC-E9423A2E6731}" name="Column9853" dataDxfId="6529"/>
    <tableColumn id="9856" xr3:uid="{D3F67E67-AF20-824F-891F-E6607981BA17}" name="Column9854" dataDxfId="6528"/>
    <tableColumn id="9857" xr3:uid="{415ACCB6-492E-BD4F-B64F-8D476CD87709}" name="Column9855" dataDxfId="6527"/>
    <tableColumn id="9858" xr3:uid="{1D27D238-5E4C-174E-821A-644424DF4B94}" name="Column9856" dataDxfId="6526"/>
    <tableColumn id="9859" xr3:uid="{EDEDA331-DBD3-FC40-B35B-734745D372D0}" name="Column9857" dataDxfId="6525"/>
    <tableColumn id="9860" xr3:uid="{08AF07A1-786A-754A-BE91-995764DC4E13}" name="Column9858" dataDxfId="6524"/>
    <tableColumn id="9861" xr3:uid="{B22EF6EB-1099-964B-A8DB-C6F3A85902C5}" name="Column9859" dataDxfId="6523"/>
    <tableColumn id="9862" xr3:uid="{E5D61848-60AE-854E-BD2B-4FEC867F82B6}" name="Column9860" dataDxfId="6522"/>
    <tableColumn id="9863" xr3:uid="{913503F7-76C4-9D46-9E9C-0A96738184CE}" name="Column9861" dataDxfId="6521"/>
    <tableColumn id="9864" xr3:uid="{C15F5B06-303C-6146-8DDF-972259E6BE5A}" name="Column9862" dataDxfId="6520"/>
    <tableColumn id="9865" xr3:uid="{EEC27268-5A49-844F-9BF8-EF9AADF411C1}" name="Column9863" dataDxfId="6519"/>
    <tableColumn id="9866" xr3:uid="{ACEE97E5-5E78-7E4A-915F-C7B7F32A7F80}" name="Column9864" dataDxfId="6518"/>
    <tableColumn id="9867" xr3:uid="{834B6CC2-57AF-F141-9EF4-66AAD948DFF2}" name="Column9865" dataDxfId="6517"/>
    <tableColumn id="9868" xr3:uid="{70781A65-2969-E446-A616-C95A77EDBF93}" name="Column9866" dataDxfId="6516"/>
    <tableColumn id="9869" xr3:uid="{34E438CD-6B58-7F4E-AF3B-5F76C35AC4D2}" name="Column9867" dataDxfId="6515"/>
    <tableColumn id="9870" xr3:uid="{E5D95CDC-B87D-464E-9883-660CC67CFFE3}" name="Column9868" dataDxfId="6514"/>
    <tableColumn id="9871" xr3:uid="{06BF98DF-62FD-3048-AFBA-A63BD1877919}" name="Column9869" dataDxfId="6513"/>
    <tableColumn id="9872" xr3:uid="{CC466F0A-CE51-7946-9FCF-4D4EC617729B}" name="Column9870" dataDxfId="6512"/>
    <tableColumn id="9873" xr3:uid="{5A3C9E69-7949-8B42-95E7-0D8B5AC504D2}" name="Column9871" dataDxfId="6511"/>
    <tableColumn id="9874" xr3:uid="{D35C9C04-843A-B240-97D3-697A369DE7DA}" name="Column9872" dataDxfId="6510"/>
    <tableColumn id="9875" xr3:uid="{61A91C8B-2FC5-4A44-BBC3-36D39FBD9C04}" name="Column9873" dataDxfId="6509"/>
    <tableColumn id="9876" xr3:uid="{0C3B2599-CF56-3E4F-AA79-23BAF248D9E0}" name="Column9874" dataDxfId="6508"/>
    <tableColumn id="9877" xr3:uid="{078FB819-9D42-1E47-BA79-5BF676B4A433}" name="Column9875" dataDxfId="6507"/>
    <tableColumn id="9878" xr3:uid="{C10B5574-E36D-4C42-9A93-58AD41440520}" name="Column9876" dataDxfId="6506"/>
    <tableColumn id="9879" xr3:uid="{DE545B2A-AEA1-1A48-89BD-EB0ADEED842E}" name="Column9877" dataDxfId="6505"/>
    <tableColumn id="9880" xr3:uid="{D98361FF-DA39-6449-9320-3A303A6E6809}" name="Column9878" dataDxfId="6504"/>
    <tableColumn id="9881" xr3:uid="{C249C015-6941-A641-9E9B-E669A480A637}" name="Column9879" dataDxfId="6503"/>
    <tableColumn id="9882" xr3:uid="{590934D6-23AB-F14B-983E-2695230ACF20}" name="Column9880" dataDxfId="6502"/>
    <tableColumn id="9883" xr3:uid="{68AB5DEF-73E4-E742-B283-1D094D0E65F8}" name="Column9881" dataDxfId="6501"/>
    <tableColumn id="9884" xr3:uid="{E9040944-22FC-F240-AD2A-A6A2D755B56F}" name="Column9882" dataDxfId="6500"/>
    <tableColumn id="9885" xr3:uid="{B8C9EFF7-F786-C746-BDAB-E8D7E5191DA8}" name="Column9883" dataDxfId="6499"/>
    <tableColumn id="9886" xr3:uid="{DB60B87F-D52A-B945-9A27-F93C4E0EDB3B}" name="Column9884" dataDxfId="6498"/>
    <tableColumn id="9887" xr3:uid="{3645B541-166E-234B-8AB5-663DD8F0AE78}" name="Column9885" dataDxfId="6497"/>
    <tableColumn id="9888" xr3:uid="{00DEB736-F3E1-DC4E-A3D6-CA92C73AF664}" name="Column9886" dataDxfId="6496"/>
    <tableColumn id="9889" xr3:uid="{72D7A045-1C67-2940-BF79-D8102FE0F1F7}" name="Column9887" dataDxfId="6495"/>
    <tableColumn id="9890" xr3:uid="{87099FD6-3961-2C46-9A73-36A08C6007ED}" name="Column9888" dataDxfId="6494"/>
    <tableColumn id="9891" xr3:uid="{A80AE7CC-B891-5B47-8515-2A7B8D37771F}" name="Column9889" dataDxfId="6493"/>
    <tableColumn id="9892" xr3:uid="{216C7555-5D6E-9747-B0E2-784D239B777B}" name="Column9890" dataDxfId="6492"/>
    <tableColumn id="9893" xr3:uid="{8298A631-27BA-4044-B50C-F94BBC372665}" name="Column9891" dataDxfId="6491"/>
    <tableColumn id="9894" xr3:uid="{8D3BF1DB-A562-B74C-BF79-E47E242A9AC3}" name="Column9892" dataDxfId="6490"/>
    <tableColumn id="9895" xr3:uid="{94D2C290-01AD-3C4C-9528-2FD5326A4EAA}" name="Column9893" dataDxfId="6489"/>
    <tableColumn id="9896" xr3:uid="{F7B823E0-570C-874E-9212-FAFA57A623A1}" name="Column9894" dataDxfId="6488"/>
    <tableColumn id="9897" xr3:uid="{160D300D-A504-9F44-8686-88DE0FE176DD}" name="Column9895" dataDxfId="6487"/>
    <tableColumn id="9898" xr3:uid="{3FD9F167-67C1-FC49-A73F-8AC71BF8D5BB}" name="Column9896" dataDxfId="6486"/>
    <tableColumn id="9899" xr3:uid="{A64D8DE0-00A2-EB48-892C-59654F85B373}" name="Column9897" dataDxfId="6485"/>
    <tableColumn id="9900" xr3:uid="{F2E37F17-3263-AC4E-B0CA-E29D444335FC}" name="Column9898" dataDxfId="6484"/>
    <tableColumn id="9901" xr3:uid="{7ED414BC-DC70-414A-A9DA-05FF517CC56F}" name="Column9899" dataDxfId="6483"/>
    <tableColumn id="9902" xr3:uid="{6D303B4D-1B63-A541-B7EF-D555DA432021}" name="Column9900" dataDxfId="6482"/>
    <tableColumn id="9903" xr3:uid="{4D0C563E-1C0D-024E-9E96-1B53532EA412}" name="Column9901" dataDxfId="6481"/>
    <tableColumn id="9904" xr3:uid="{6C716195-19BE-1845-936D-68B7959E1FAA}" name="Column9902" dataDxfId="6480"/>
    <tableColumn id="9905" xr3:uid="{A8672B0D-E7B4-104E-BF88-E912A3072159}" name="Column9903" dataDxfId="6479"/>
    <tableColumn id="9906" xr3:uid="{4297E9BC-9797-624A-8048-F55F51693BBC}" name="Column9904" dataDxfId="6478"/>
    <tableColumn id="9907" xr3:uid="{19F25801-71FC-AA48-A523-66683A41673F}" name="Column9905" dataDxfId="6477"/>
    <tableColumn id="9908" xr3:uid="{4D38C83F-C61F-D74E-9D01-9D6716ED4A47}" name="Column9906" dataDxfId="6476"/>
    <tableColumn id="9909" xr3:uid="{FA99854A-CC84-3244-9ACA-14853DA611E1}" name="Column9907" dataDxfId="6475"/>
    <tableColumn id="9910" xr3:uid="{0F3A8932-5B9F-E740-9D2F-2F2C8494F087}" name="Column9908" dataDxfId="6474"/>
    <tableColumn id="9911" xr3:uid="{568D26E8-94A9-4C4D-8516-048F4E61743C}" name="Column9909" dataDxfId="6473"/>
    <tableColumn id="9912" xr3:uid="{B2FBF0FA-6D2F-1E43-85AB-4C0168199E77}" name="Column9910" dataDxfId="6472"/>
    <tableColumn id="9913" xr3:uid="{1C66E098-2796-DD44-989F-B36AD029BDF6}" name="Column9911" dataDxfId="6471"/>
    <tableColumn id="9914" xr3:uid="{949C469F-E046-7242-AC7A-772E83B68C56}" name="Column9912" dataDxfId="6470"/>
    <tableColumn id="9915" xr3:uid="{031292B8-0378-1E4C-991E-BF8E9583F33E}" name="Column9913" dataDxfId="6469"/>
    <tableColumn id="9916" xr3:uid="{1715D534-5B3D-644D-B261-16DB93AE06EF}" name="Column9914" dataDxfId="6468"/>
    <tableColumn id="9917" xr3:uid="{520EF6E1-906E-2F41-8180-81B82D378E47}" name="Column9915" dataDxfId="6467"/>
    <tableColumn id="9918" xr3:uid="{0161D7B6-FB85-D745-8148-6C27416D2D76}" name="Column9916" dataDxfId="6466"/>
    <tableColumn id="9919" xr3:uid="{B0A98DEC-8FE8-C34F-9F77-06A89B8F4666}" name="Column9917" dataDxfId="6465"/>
    <tableColumn id="9920" xr3:uid="{D27BD127-340C-E349-8B16-6317E2061866}" name="Column9918" dataDxfId="6464"/>
    <tableColumn id="9921" xr3:uid="{98E4B82B-119A-4747-B8CC-6C974C44B0C8}" name="Column9919" dataDxfId="6463"/>
    <tableColumn id="9922" xr3:uid="{EBCF0FB5-78CC-FE4B-B502-C83645138295}" name="Column9920" dataDxfId="6462"/>
    <tableColumn id="9923" xr3:uid="{EA44062C-0FDB-F840-A21A-C93DF26F4AD8}" name="Column9921" dataDxfId="6461"/>
    <tableColumn id="9924" xr3:uid="{81D93D09-5F8F-C542-A6CE-0A0CB32DF290}" name="Column9922" dataDxfId="6460"/>
    <tableColumn id="9925" xr3:uid="{B7A98D08-880D-2A4C-B270-773BE4BFD10F}" name="Column9923" dataDxfId="6459"/>
    <tableColumn id="9926" xr3:uid="{F1BA21F0-7484-A144-882F-DA1F9423D5CA}" name="Column9924" dataDxfId="6458"/>
    <tableColumn id="9927" xr3:uid="{F21A949C-74F2-1941-8CB4-B83A24EFB0CC}" name="Column9925" dataDxfId="6457"/>
    <tableColumn id="9928" xr3:uid="{AB46D4D0-7436-3B41-A5A9-C30A9AC246BF}" name="Column9926" dataDxfId="6456"/>
    <tableColumn id="9929" xr3:uid="{2E9694BF-4A2E-3442-BAE9-7CA490D93AE0}" name="Column9927" dataDxfId="6455"/>
    <tableColumn id="9930" xr3:uid="{C0F00790-22FD-0149-B8C7-48C07E275CA7}" name="Column9928" dataDxfId="6454"/>
    <tableColumn id="9931" xr3:uid="{DC41C926-F15C-3947-AB6D-EDD75B69660E}" name="Column9929" dataDxfId="6453"/>
    <tableColumn id="9932" xr3:uid="{B1EC9D5D-7A97-6246-9813-6749CA0F76CA}" name="Column9930" dataDxfId="6452"/>
    <tableColumn id="9933" xr3:uid="{035DB763-DAED-304F-A62B-9FDBABD8EB50}" name="Column9931" dataDxfId="6451"/>
    <tableColumn id="9934" xr3:uid="{7398EECA-1A08-5949-A03B-9EF206687A18}" name="Column9932" dataDxfId="6450"/>
    <tableColumn id="9935" xr3:uid="{40B7BADF-1375-8146-8D83-39C83C7641BB}" name="Column9933" dataDxfId="6449"/>
    <tableColumn id="9936" xr3:uid="{67DE6E8E-45D6-3A4B-93AA-3BB19BE4F31D}" name="Column9934" dataDxfId="6448"/>
    <tableColumn id="9937" xr3:uid="{CA8765AA-47C9-1945-B484-79D2FC5D0DB1}" name="Column9935" dataDxfId="6447"/>
    <tableColumn id="9938" xr3:uid="{58023971-945B-2C48-BADE-4C9AFBA2762F}" name="Column9936" dataDxfId="6446"/>
    <tableColumn id="9939" xr3:uid="{84E640D3-D0A3-D94E-8E51-B304514FBBAE}" name="Column9937" dataDxfId="6445"/>
    <tableColumn id="9940" xr3:uid="{6D81C369-30F7-1E49-A226-CEBA48D286F5}" name="Column9938" dataDxfId="6444"/>
    <tableColumn id="9941" xr3:uid="{5C50289E-ABB4-0545-9B2D-847828C2D82B}" name="Column9939" dataDxfId="6443"/>
    <tableColumn id="9942" xr3:uid="{74AE8336-A9AE-F843-805E-B07E06790119}" name="Column9940" dataDxfId="6442"/>
    <tableColumn id="9943" xr3:uid="{62F7901B-BDB9-B447-8143-107A1082129C}" name="Column9941" dataDxfId="6441"/>
    <tableColumn id="9944" xr3:uid="{96CDE51D-4014-8A45-A3FB-3942B18900F5}" name="Column9942" dataDxfId="6440"/>
    <tableColumn id="9945" xr3:uid="{4145AA1E-B482-6D41-AAD6-700ACC1F3D50}" name="Column9943" dataDxfId="6439"/>
    <tableColumn id="9946" xr3:uid="{3DDC81C1-01DA-D64F-8ABE-BF4C4B9F1D45}" name="Column9944" dataDxfId="6438"/>
    <tableColumn id="9947" xr3:uid="{9614EE67-4F81-FD49-9657-80AFCF5D1BAC}" name="Column9945" dataDxfId="6437"/>
    <tableColumn id="9948" xr3:uid="{36AE429D-A97C-9746-86B0-E5C863D4F341}" name="Column9946" dataDxfId="6436"/>
    <tableColumn id="9949" xr3:uid="{BBE6B11F-28BF-BA40-81B4-C06023664B45}" name="Column9947" dataDxfId="6435"/>
    <tableColumn id="9950" xr3:uid="{5F1E86A6-A25A-2A48-B0C3-F47AAC884F9B}" name="Column9948" dataDxfId="6434"/>
    <tableColumn id="9951" xr3:uid="{A9B8653A-92B6-974B-8EAF-5C474393007F}" name="Column9949" dataDxfId="6433"/>
    <tableColumn id="9952" xr3:uid="{35942095-FB03-8E41-B926-106B4A188971}" name="Column9950" dataDxfId="6432"/>
    <tableColumn id="9953" xr3:uid="{43E1016B-35A6-5F4B-858B-3535E006463C}" name="Column9951" dataDxfId="6431"/>
    <tableColumn id="9954" xr3:uid="{A23344D2-1671-7243-9673-AA703BD12BDF}" name="Column9952" dataDxfId="6430"/>
    <tableColumn id="9955" xr3:uid="{FD568B14-ACDA-3743-83D1-324C29833A9D}" name="Column9953" dataDxfId="6429"/>
    <tableColumn id="9956" xr3:uid="{478CB1A9-EB13-8E45-9456-ABF2B1063404}" name="Column9954" dataDxfId="6428"/>
    <tableColumn id="9957" xr3:uid="{868B2C82-7F6E-5D4B-BB89-26A128F1582B}" name="Column9955" dataDxfId="6427"/>
    <tableColumn id="9958" xr3:uid="{5F588B98-9F46-504A-9099-312218B2AD3B}" name="Column9956" dataDxfId="6426"/>
    <tableColumn id="9959" xr3:uid="{E318197D-0114-7E45-A043-BEBB33C2C731}" name="Column9957" dataDxfId="6425"/>
    <tableColumn id="9960" xr3:uid="{E869AA74-DE20-9044-A1F6-ACCBCDBAA56A}" name="Column9958" dataDxfId="6424"/>
    <tableColumn id="9961" xr3:uid="{21EC3D27-9B2A-2743-B92A-B355B242F8F9}" name="Column9959" dataDxfId="6423"/>
    <tableColumn id="9962" xr3:uid="{96D7B1D3-4BDF-DF46-8534-7F03903AC191}" name="Column9960" dataDxfId="6422"/>
    <tableColumn id="9963" xr3:uid="{030A05B5-65F1-B34A-BFB7-770C654174E4}" name="Column9961" dataDxfId="6421"/>
    <tableColumn id="9964" xr3:uid="{5B97A01C-1A2A-7748-84C6-B44CC7EF1971}" name="Column9962" dataDxfId="6420"/>
    <tableColumn id="9965" xr3:uid="{CC8786F9-A44F-0248-99F9-F2FA39FDB8C1}" name="Column9963" dataDxfId="6419"/>
    <tableColumn id="9966" xr3:uid="{D162CA3E-56BA-AA4B-9C39-87118E8197F1}" name="Column9964" dataDxfId="6418"/>
    <tableColumn id="9967" xr3:uid="{8D98139A-EB57-F446-8C61-F910C0EC8D42}" name="Column9965" dataDxfId="6417"/>
    <tableColumn id="9968" xr3:uid="{8CD51203-3496-1C41-902D-8ADD3DDB96D6}" name="Column9966" dataDxfId="6416"/>
    <tableColumn id="9969" xr3:uid="{C21CFDD7-00C9-7745-AF76-CA6FE3F20CBF}" name="Column9967" dataDxfId="6415"/>
    <tableColumn id="9970" xr3:uid="{106F5D70-58BA-EA4A-89AC-34B4E92ACDFA}" name="Column9968" dataDxfId="6414"/>
    <tableColumn id="9971" xr3:uid="{3FA50C56-49E0-9545-8BB3-1643782B90C0}" name="Column9969" dataDxfId="6413"/>
    <tableColumn id="9972" xr3:uid="{30C24B3A-FA58-AF47-8752-105AB1377944}" name="Column9970" dataDxfId="6412"/>
    <tableColumn id="9973" xr3:uid="{5763A254-E444-F844-91A2-3018924DE595}" name="Column9971" dataDxfId="6411"/>
    <tableColumn id="9974" xr3:uid="{2B00753C-47D9-5241-8CE6-744A2BA351C8}" name="Column9972" dataDxfId="6410"/>
    <tableColumn id="9975" xr3:uid="{AEC663A1-7686-8644-84A0-6E5DFFC72040}" name="Column9973" dataDxfId="6409"/>
    <tableColumn id="9976" xr3:uid="{FB7DCA2D-EC4B-E042-8466-DC866B1545EA}" name="Column9974" dataDxfId="6408"/>
    <tableColumn id="9977" xr3:uid="{077C6D46-3C9C-4E49-BC9A-2C5980FF8691}" name="Column9975" dataDxfId="6407"/>
    <tableColumn id="9978" xr3:uid="{6D4EEFA9-7678-A640-8EE9-43B0247CCA56}" name="Column9976" dataDxfId="6406"/>
    <tableColumn id="9979" xr3:uid="{36F33C2A-6173-C143-862B-4A7806F828CB}" name="Column9977" dataDxfId="6405"/>
    <tableColumn id="9980" xr3:uid="{A3021717-E47C-DF40-88B7-ABF4D34C250B}" name="Column9978" dataDxfId="6404"/>
    <tableColumn id="9981" xr3:uid="{BC0BE91A-78F0-824C-9BD1-BDA2B3AA41A7}" name="Column9979" dataDxfId="6403"/>
    <tableColumn id="9982" xr3:uid="{B21BE275-7D5D-0E4E-98C7-908873018210}" name="Column9980" dataDxfId="6402"/>
    <tableColumn id="9983" xr3:uid="{1F45EC97-C463-CA4A-BA3C-9BCC8D0004F9}" name="Column9981" dataDxfId="6401"/>
    <tableColumn id="9984" xr3:uid="{65DF583A-DBBA-7644-B8E0-A85DE55AB947}" name="Column9982" dataDxfId="6400"/>
    <tableColumn id="9985" xr3:uid="{3EF19765-F4F8-1145-986A-F10A226A03D9}" name="Column9983" dataDxfId="6399"/>
    <tableColumn id="9986" xr3:uid="{02E2FB21-7072-FF48-B198-A1672602F7AF}" name="Column9984" dataDxfId="6398"/>
    <tableColumn id="9987" xr3:uid="{B14D5F01-E784-BE4C-807E-13F2DD5A9C9E}" name="Column9985" dataDxfId="6397"/>
    <tableColumn id="9988" xr3:uid="{81A41F19-9D6F-C341-BF87-EFD1F112E9EE}" name="Column9986" dataDxfId="6396"/>
    <tableColumn id="9989" xr3:uid="{58EB3886-A354-214B-88D5-D9BD37046C2A}" name="Column9987" dataDxfId="6395"/>
    <tableColumn id="9990" xr3:uid="{EF6EBA08-6343-DB45-B9B1-847723E2AF73}" name="Column9988" dataDxfId="6394"/>
    <tableColumn id="9991" xr3:uid="{E8FE591D-736C-B54A-824D-C44FEA732FC7}" name="Column9989" dataDxfId="6393"/>
    <tableColumn id="9992" xr3:uid="{DD48D67F-9DC5-A541-BE1F-F15AD7D188A7}" name="Column9990" dataDxfId="6392"/>
    <tableColumn id="9993" xr3:uid="{850F1C52-0F2D-104C-B606-66963DA00EA3}" name="Column9991" dataDxfId="6391"/>
    <tableColumn id="9994" xr3:uid="{CA39ABC5-A5CE-D944-AB6A-6FC67F3E61C0}" name="Column9992" dataDxfId="6390"/>
    <tableColumn id="9995" xr3:uid="{035815EF-DB58-6A42-A34F-F943FC6F1D17}" name="Column9993" dataDxfId="6389"/>
    <tableColumn id="9996" xr3:uid="{CE0F525D-2B2D-0644-9D42-57D282033E4E}" name="Column9994" dataDxfId="6388"/>
    <tableColumn id="9997" xr3:uid="{E46FEBE7-23AD-E244-B1E4-CAA757955922}" name="Column9995" dataDxfId="6387"/>
    <tableColumn id="9998" xr3:uid="{F816B60D-3DCB-AA47-9A37-2090DD827E38}" name="Column9996" dataDxfId="6386"/>
    <tableColumn id="9999" xr3:uid="{001C1572-B756-4249-93E1-F0BDDBA39C14}" name="Column9997" dataDxfId="6385"/>
    <tableColumn id="10000" xr3:uid="{3B12654E-787A-2143-80A4-8DE7BD4EF636}" name="Column9998" dataDxfId="6384"/>
    <tableColumn id="10001" xr3:uid="{FAEA669E-EB07-8242-9A28-2F4118AC3F6C}" name="Column9999" dataDxfId="6383"/>
    <tableColumn id="10002" xr3:uid="{92E761B1-A713-294D-B9D6-F2CADA97C508}" name="Column10000" dataDxfId="6382"/>
    <tableColumn id="10003" xr3:uid="{32802EB8-1A5A-FF4D-87E4-74335E9B8470}" name="Column10001" dataDxfId="6381"/>
    <tableColumn id="10004" xr3:uid="{6FFEE294-46FC-5E44-9FF2-29EFFF04669F}" name="Column10002" dataDxfId="6380"/>
    <tableColumn id="10005" xr3:uid="{A3415FA8-3D8C-C04B-B163-B20866C90AB9}" name="Column10003" dataDxfId="6379"/>
    <tableColumn id="10006" xr3:uid="{DAE91AE4-2001-9548-A263-19DDB9E9BB08}" name="Column10004" dataDxfId="6378"/>
    <tableColumn id="10007" xr3:uid="{9AC10057-8FEE-D049-B9B2-4B9C31B18392}" name="Column10005" dataDxfId="6377"/>
    <tableColumn id="10008" xr3:uid="{DB827AB7-C2B7-1247-AFDE-75DE5E137185}" name="Column10006" dataDxfId="6376"/>
    <tableColumn id="10009" xr3:uid="{F5656002-089C-7E47-98D0-BC704F88DCAD}" name="Column10007" dataDxfId="6375"/>
    <tableColumn id="10010" xr3:uid="{7EDE0BEC-663E-664B-A1C0-C54AB2306CB1}" name="Column10008" dataDxfId="6374"/>
    <tableColumn id="10011" xr3:uid="{B4634A0A-A5B1-BC41-92E1-17D2ECEC2D93}" name="Column10009" dataDxfId="6373"/>
    <tableColumn id="10012" xr3:uid="{F0A7DEFE-DEED-9542-944A-B37C04E5AD06}" name="Column10010" dataDxfId="6372"/>
    <tableColumn id="10013" xr3:uid="{ECAFAA33-233D-4F47-9CFD-1C80B1AE36E4}" name="Column10011" dataDxfId="6371"/>
    <tableColumn id="10014" xr3:uid="{0D9A0E48-7FD9-B14C-848A-97E55DB14E48}" name="Column10012" dataDxfId="6370"/>
    <tableColumn id="10015" xr3:uid="{65DE1BC5-7E8A-E74C-8B3E-74570FE5D7A5}" name="Column10013" dataDxfId="6369"/>
    <tableColumn id="10016" xr3:uid="{974BDE91-2389-654B-AB26-62E4B618DA7B}" name="Column10014" dataDxfId="6368"/>
    <tableColumn id="10017" xr3:uid="{AE75DC23-286F-6542-8E7D-A2B5D7E79ADD}" name="Column10015" dataDxfId="6367"/>
    <tableColumn id="10018" xr3:uid="{7AE6F0E5-536B-9E47-8897-55C82655AA22}" name="Column10016" dataDxfId="6366"/>
    <tableColumn id="10019" xr3:uid="{CF5ADF31-1110-5642-8BCF-8C56AC626347}" name="Column10017" dataDxfId="6365"/>
    <tableColumn id="10020" xr3:uid="{849743E1-E89E-944D-9806-5A58A89E1754}" name="Column10018" dataDxfId="6364"/>
    <tableColumn id="10021" xr3:uid="{89C655D5-EA82-864D-8442-40F2556DEA06}" name="Column10019" dataDxfId="6363"/>
    <tableColumn id="10022" xr3:uid="{C560246C-666D-314F-89CA-C63593F9C292}" name="Column10020" dataDxfId="6362"/>
    <tableColumn id="10023" xr3:uid="{F1D8ADB0-5B65-7C41-BE31-7838D6F55771}" name="Column10021" dataDxfId="6361"/>
    <tableColumn id="10024" xr3:uid="{5D394C3E-2C34-444F-BC21-1D0D85F18255}" name="Column10022" dataDxfId="6360"/>
    <tableColumn id="10025" xr3:uid="{7E7AB1A0-1489-1B4D-8681-109974CBF8DA}" name="Column10023" dataDxfId="6359"/>
    <tableColumn id="10026" xr3:uid="{EB53030D-FB5F-674C-B9DA-A0757BFA351F}" name="Column10024" dataDxfId="6358"/>
    <tableColumn id="10027" xr3:uid="{E9E18555-A2F1-FC41-8F6E-A637B1A5C1D1}" name="Column10025" dataDxfId="6357"/>
    <tableColumn id="10028" xr3:uid="{EA036518-2FC1-F640-89EA-6F68193A546B}" name="Column10026" dataDxfId="6356"/>
    <tableColumn id="10029" xr3:uid="{0C3743F9-3905-1343-B20C-BFAB19BBF3DC}" name="Column10027" dataDxfId="6355"/>
    <tableColumn id="10030" xr3:uid="{11A455A3-C231-4442-BB11-2EC3576975B4}" name="Column10028" dataDxfId="6354"/>
    <tableColumn id="10031" xr3:uid="{88A6DA1D-0131-F54D-810C-79CE671D198E}" name="Column10029" dataDxfId="6353"/>
    <tableColumn id="10032" xr3:uid="{972E96E2-05BC-0F43-A506-5D6BC6C98C00}" name="Column10030" dataDxfId="6352"/>
    <tableColumn id="10033" xr3:uid="{13132DF2-3628-E241-B060-D8ED5FB5724F}" name="Column10031" dataDxfId="6351"/>
    <tableColumn id="10034" xr3:uid="{89432A60-3A5B-CF4A-AA3D-AD928DA8A5A3}" name="Column10032" dataDxfId="6350"/>
    <tableColumn id="10035" xr3:uid="{80B6B1E7-F622-F14A-BEE0-CF6F9F1A4F40}" name="Column10033" dataDxfId="6349"/>
    <tableColumn id="10036" xr3:uid="{D44A59A7-0BAB-1646-B237-BC690BC6E625}" name="Column10034" dataDxfId="6348"/>
    <tableColumn id="10037" xr3:uid="{A65F63EF-0D2E-5346-91D5-123FE4178238}" name="Column10035" dataDxfId="6347"/>
    <tableColumn id="10038" xr3:uid="{91767EA0-F264-9941-AF14-28A8D347F4EE}" name="Column10036" dataDxfId="6346"/>
    <tableColumn id="10039" xr3:uid="{F43C4376-8A4C-E543-9801-EECD3284562D}" name="Column10037" dataDxfId="6345"/>
    <tableColumn id="10040" xr3:uid="{21EEE605-537A-DF4F-839F-828949B0E083}" name="Column10038" dataDxfId="6344"/>
    <tableColumn id="10041" xr3:uid="{41157E4B-76D3-5B4D-842E-861A92E135C0}" name="Column10039" dataDxfId="6343"/>
    <tableColumn id="10042" xr3:uid="{56CD7A2F-5929-BE44-B447-C35748129EC5}" name="Column10040" dataDxfId="6342"/>
    <tableColumn id="10043" xr3:uid="{C6FF55B5-EC11-764C-9287-FFB4E9CE327D}" name="Column10041" dataDxfId="6341"/>
    <tableColumn id="10044" xr3:uid="{E22F5933-EE46-FD4D-9F0C-7C9C413D3952}" name="Column10042" dataDxfId="6340"/>
    <tableColumn id="10045" xr3:uid="{23CBE309-0FFE-E343-BE5A-47B15D744149}" name="Column10043" dataDxfId="6339"/>
    <tableColumn id="10046" xr3:uid="{00E8257B-EAF2-6A4B-9701-DC49080F4680}" name="Column10044" dataDxfId="6338"/>
    <tableColumn id="10047" xr3:uid="{70DC47A3-361D-DA45-9AE7-DECD37047C10}" name="Column10045" dataDxfId="6337"/>
    <tableColumn id="10048" xr3:uid="{FAF957C6-0D48-D64F-8E6A-EB7A7EE080CD}" name="Column10046" dataDxfId="6336"/>
    <tableColumn id="10049" xr3:uid="{7D2074B9-7E1E-AD44-8531-1900B6F42EAE}" name="Column10047" dataDxfId="6335"/>
    <tableColumn id="10050" xr3:uid="{C40D2140-2237-9447-B8A3-8D74BFB2E81D}" name="Column10048" dataDxfId="6334"/>
    <tableColumn id="10051" xr3:uid="{5F564422-C271-3444-8C0B-25D76AECB5BA}" name="Column10049" dataDxfId="6333"/>
    <tableColumn id="10052" xr3:uid="{30C4C009-E5ED-4848-AA1C-7E44BADF79C7}" name="Column10050" dataDxfId="6332"/>
    <tableColumn id="10053" xr3:uid="{B3E2125E-B4D5-F645-BA2D-C89A0C71266D}" name="Column10051" dataDxfId="6331"/>
    <tableColumn id="10054" xr3:uid="{9627AB66-423A-0C4B-B1D9-2F94C9BA5308}" name="Column10052" dataDxfId="6330"/>
    <tableColumn id="10055" xr3:uid="{1B76A46C-985C-5749-A87C-3959B43E024B}" name="Column10053" dataDxfId="6329"/>
    <tableColumn id="10056" xr3:uid="{290F14C2-B5CF-BE46-BBC9-4140CC6EBFD8}" name="Column10054" dataDxfId="6328"/>
    <tableColumn id="10057" xr3:uid="{15C4D189-9492-B34B-99D5-A0B8B74EF0DD}" name="Column10055" dataDxfId="6327"/>
    <tableColumn id="10058" xr3:uid="{8EA72FA7-7312-904D-B690-AAB69F38298F}" name="Column10056" dataDxfId="6326"/>
    <tableColumn id="10059" xr3:uid="{2782C501-497F-8E4D-B0B8-58AA53E46F16}" name="Column10057" dataDxfId="6325"/>
    <tableColumn id="10060" xr3:uid="{23D348BB-E249-924F-86A2-38D152FC7C98}" name="Column10058" dataDxfId="6324"/>
    <tableColumn id="10061" xr3:uid="{0F8DED24-C934-1540-BC8B-20F5896B3457}" name="Column10059" dataDxfId="6323"/>
    <tableColumn id="10062" xr3:uid="{118FE5FD-4CE2-F949-A1E8-A2C3B1200D6E}" name="Column10060" dataDxfId="6322"/>
    <tableColumn id="10063" xr3:uid="{754B7EE5-3A58-4148-996F-683AE9FAC552}" name="Column10061" dataDxfId="6321"/>
    <tableColumn id="10064" xr3:uid="{85ED9F5E-7984-194B-AC1E-BFF8FC8FD1C8}" name="Column10062" dataDxfId="6320"/>
    <tableColumn id="10065" xr3:uid="{FFA26EE7-4454-4046-9C48-D8DAC0E8645E}" name="Column10063" dataDxfId="6319"/>
    <tableColumn id="10066" xr3:uid="{FC2ABD66-32A7-404A-9E13-03439EBB582C}" name="Column10064" dataDxfId="6318"/>
    <tableColumn id="10067" xr3:uid="{C52B01EB-D25E-B04F-A6EB-728B8D64E4FF}" name="Column10065" dataDxfId="6317"/>
    <tableColumn id="10068" xr3:uid="{4F587EFF-0EC9-D246-A3BF-FE369D89BE56}" name="Column10066" dataDxfId="6316"/>
    <tableColumn id="10069" xr3:uid="{B7EF79E6-47C3-BE45-AB10-6B217ACF92D2}" name="Column10067" dataDxfId="6315"/>
    <tableColumn id="10070" xr3:uid="{F5FD473F-BEFB-F940-B2B9-023B24EA9CD1}" name="Column10068" dataDxfId="6314"/>
    <tableColumn id="10071" xr3:uid="{E8405B6B-26DA-DB47-A10E-4258C98615E4}" name="Column10069" dataDxfId="6313"/>
    <tableColumn id="10072" xr3:uid="{AC8237BB-7D31-DF44-8ECB-CFA404049B3B}" name="Column10070" dataDxfId="6312"/>
    <tableColumn id="10073" xr3:uid="{2A1CFA66-2E90-894F-A677-EECB75D1E693}" name="Column10071" dataDxfId="6311"/>
    <tableColumn id="10074" xr3:uid="{40AE9827-2048-1748-8315-BA787FFC904F}" name="Column10072" dataDxfId="6310"/>
    <tableColumn id="10075" xr3:uid="{6B6958EF-477D-774D-9595-775D0926501C}" name="Column10073" dataDxfId="6309"/>
    <tableColumn id="10076" xr3:uid="{7DD870D0-502B-3744-81BB-B547214710C9}" name="Column10074" dataDxfId="6308"/>
    <tableColumn id="10077" xr3:uid="{52E39E95-D34D-F84F-AFA1-D55861493463}" name="Column10075" dataDxfId="6307"/>
    <tableColumn id="10078" xr3:uid="{2C74764F-CF4A-564B-AB28-0F7BF952AA21}" name="Column10076" dataDxfId="6306"/>
    <tableColumn id="10079" xr3:uid="{D6D5E977-A5C2-0C4E-BD80-8C5A5F62A158}" name="Column10077" dataDxfId="6305"/>
    <tableColumn id="10080" xr3:uid="{22664A73-FDFB-1540-BFE7-161353EE5496}" name="Column10078" dataDxfId="6304"/>
    <tableColumn id="10081" xr3:uid="{14526478-DA34-5043-AF2A-0808D7509D24}" name="Column10079" dataDxfId="6303"/>
    <tableColumn id="10082" xr3:uid="{472D8697-CE23-9D4C-BE16-EC8A18498954}" name="Column10080" dataDxfId="6302"/>
    <tableColumn id="10083" xr3:uid="{730EB8B4-253D-7C47-ACAA-B1E323B077DF}" name="Column10081" dataDxfId="6301"/>
    <tableColumn id="10084" xr3:uid="{7BFBC167-2F97-DF45-AD9A-969382FC7E95}" name="Column10082" dataDxfId="6300"/>
    <tableColumn id="10085" xr3:uid="{73351543-11AE-CF4E-A188-C0255ECF7826}" name="Column10083" dataDxfId="6299"/>
    <tableColumn id="10086" xr3:uid="{D2786EC9-88BC-0048-BE83-F9288091315C}" name="Column10084" dataDxfId="6298"/>
    <tableColumn id="10087" xr3:uid="{54C00388-6A96-694A-9675-8F63CF34BF83}" name="Column10085" dataDxfId="6297"/>
    <tableColumn id="10088" xr3:uid="{595706D5-2853-0C4B-A409-1C24FEB1CAC6}" name="Column10086" dataDxfId="6296"/>
    <tableColumn id="10089" xr3:uid="{CEB229A9-B6EF-6846-814D-08736E101A5B}" name="Column10087" dataDxfId="6295"/>
    <tableColumn id="10090" xr3:uid="{03F8A2F3-EA15-3B41-8A2C-BEBA4BC4BA7C}" name="Column10088" dataDxfId="6294"/>
    <tableColumn id="10091" xr3:uid="{58787467-2AC4-674E-9898-148ACC20DC6E}" name="Column10089" dataDxfId="6293"/>
    <tableColumn id="10092" xr3:uid="{9D7E62EC-2BC8-6547-85AF-2A3917A13F4C}" name="Column10090" dataDxfId="6292"/>
    <tableColumn id="10093" xr3:uid="{E5CBF14F-8A99-B945-93CC-76ADA5C63B3D}" name="Column10091" dataDxfId="6291"/>
    <tableColumn id="10094" xr3:uid="{C68B1B38-6091-7E41-BBB6-7C3516E2DD1D}" name="Column10092" dataDxfId="6290"/>
    <tableColumn id="10095" xr3:uid="{7B2E4491-85D1-ED4F-8740-FBE615A17968}" name="Column10093" dataDxfId="6289"/>
    <tableColumn id="10096" xr3:uid="{24173A0B-FAF6-1B47-AD05-02458BEFF422}" name="Column10094" dataDxfId="6288"/>
    <tableColumn id="10097" xr3:uid="{4BF2E8C8-FE65-6549-8F97-27C67F326552}" name="Column10095" dataDxfId="6287"/>
    <tableColumn id="10098" xr3:uid="{25C948EC-CFB9-BA4B-8BA5-3842970AAAB8}" name="Column10096" dataDxfId="6286"/>
    <tableColumn id="10099" xr3:uid="{A119E0FB-E255-6949-BFF5-BAC760789ABA}" name="Column10097" dataDxfId="6285"/>
    <tableColumn id="10100" xr3:uid="{18AE6B12-9F56-1040-BD2B-B65C9737D60D}" name="Column10098" dataDxfId="6284"/>
    <tableColumn id="10101" xr3:uid="{4C281BDC-B083-2443-9C29-C830A81CC152}" name="Column10099" dataDxfId="6283"/>
    <tableColumn id="10102" xr3:uid="{A353F477-2B2F-A045-9077-53467A898E71}" name="Column10100" dataDxfId="6282"/>
    <tableColumn id="10103" xr3:uid="{58D34AF0-01A6-3C45-B9C8-D5D9AF0C792A}" name="Column10101" dataDxfId="6281"/>
    <tableColumn id="10104" xr3:uid="{1D9568C6-040D-8E44-A7FC-BB77BA87AE0F}" name="Column10102" dataDxfId="6280"/>
    <tableColumn id="10105" xr3:uid="{D7B8E287-849D-7844-8ED4-1BD5D5CB8279}" name="Column10103" dataDxfId="6279"/>
    <tableColumn id="10106" xr3:uid="{B94D275B-054F-7C46-96A8-547FBC649566}" name="Column10104" dataDxfId="6278"/>
    <tableColumn id="10107" xr3:uid="{7505B559-6887-7242-8FDA-573561CF3FC4}" name="Column10105" dataDxfId="6277"/>
    <tableColumn id="10108" xr3:uid="{A0EF76D8-38CB-DF41-8E6A-6FBEC47726D8}" name="Column10106" dataDxfId="6276"/>
    <tableColumn id="10109" xr3:uid="{359ED9FB-CBBC-CE49-A8B7-267E3684BC2A}" name="Column10107" dataDxfId="6275"/>
    <tableColumn id="10110" xr3:uid="{055F9F96-D203-3049-B8DB-4713A6D471DF}" name="Column10108" dataDxfId="6274"/>
    <tableColumn id="10111" xr3:uid="{A73F8D17-4F5A-EA4D-A38D-05B47C07EBDB}" name="Column10109" dataDxfId="6273"/>
    <tableColumn id="10112" xr3:uid="{19CE3846-B7A6-A548-8442-55723F4FF9A1}" name="Column10110" dataDxfId="6272"/>
    <tableColumn id="10113" xr3:uid="{29CCA8BD-58CA-8847-AE34-AB7B4BAD8641}" name="Column10111" dataDxfId="6271"/>
    <tableColumn id="10114" xr3:uid="{B43B013C-B7C2-6742-AF26-AF803A800456}" name="Column10112" dataDxfId="6270"/>
    <tableColumn id="10115" xr3:uid="{78512959-8B40-0F43-81E7-61F2F336D2ED}" name="Column10113" dataDxfId="6269"/>
    <tableColumn id="10116" xr3:uid="{58C354D4-4F93-C14F-A152-E4CA3F044792}" name="Column10114" dataDxfId="6268"/>
    <tableColumn id="10117" xr3:uid="{A8B971E1-372A-6946-9DE4-8E19A7E9B46B}" name="Column10115" dataDxfId="6267"/>
    <tableColumn id="10118" xr3:uid="{593359E4-8FD7-E645-9302-91EF7AB076D0}" name="Column10116" dataDxfId="6266"/>
    <tableColumn id="10119" xr3:uid="{FEB2649E-A8AF-E74B-AA1D-BB1907FAFC77}" name="Column10117" dataDxfId="6265"/>
    <tableColumn id="10120" xr3:uid="{2FCFD182-DF0A-A745-BD74-A5C198DF4B06}" name="Column10118" dataDxfId="6264"/>
    <tableColumn id="10121" xr3:uid="{EC0D1912-A0EB-384B-9FBC-3829EAC63ECB}" name="Column10119" dataDxfId="6263"/>
    <tableColumn id="10122" xr3:uid="{DD96F30B-3A4C-8948-8312-559CAE3B387D}" name="Column10120" dataDxfId="6262"/>
    <tableColumn id="10123" xr3:uid="{BA1EB9E6-53F8-2244-A651-D26BE189C242}" name="Column10121" dataDxfId="6261"/>
    <tableColumn id="10124" xr3:uid="{2CCCE286-60EF-D24A-A35E-ED24CE9351F2}" name="Column10122" dataDxfId="6260"/>
    <tableColumn id="10125" xr3:uid="{18C990AF-2859-EB4B-83CE-C8D258F0E606}" name="Column10123" dataDxfId="6259"/>
    <tableColumn id="10126" xr3:uid="{6454102B-7457-514E-A638-65CC5BC34FA2}" name="Column10124" dataDxfId="6258"/>
    <tableColumn id="10127" xr3:uid="{5B6A1FE9-E513-9A4F-8F56-F50D811A77D3}" name="Column10125" dataDxfId="6257"/>
    <tableColumn id="10128" xr3:uid="{388A8142-D198-A740-B8C3-CE6016129A6E}" name="Column10126" dataDxfId="6256"/>
    <tableColumn id="10129" xr3:uid="{93F7A545-A293-D345-949A-6175CBE9CE56}" name="Column10127" dataDxfId="6255"/>
    <tableColumn id="10130" xr3:uid="{EF8D80CE-2423-8049-99C0-1E0DED55CDA2}" name="Column10128" dataDxfId="6254"/>
    <tableColumn id="10131" xr3:uid="{34E6568C-80D8-254A-9971-159796C6BF1A}" name="Column10129" dataDxfId="6253"/>
    <tableColumn id="10132" xr3:uid="{493388BF-6473-7C4C-8D3F-278A823BB624}" name="Column10130" dataDxfId="6252"/>
    <tableColumn id="10133" xr3:uid="{7B7B5700-E658-AD4F-B01B-E6F4BF2BDCE1}" name="Column10131" dataDxfId="6251"/>
    <tableColumn id="10134" xr3:uid="{4812F8C7-9621-8549-9B76-6B546373AA59}" name="Column10132" dataDxfId="6250"/>
    <tableColumn id="10135" xr3:uid="{C7893821-A32A-2E4D-8895-0142E0F28415}" name="Column10133" dataDxfId="6249"/>
    <tableColumn id="10136" xr3:uid="{FC367A51-76F1-7849-96DD-47264F2647BE}" name="Column10134" dataDxfId="6248"/>
    <tableColumn id="10137" xr3:uid="{028AEF64-8198-C44F-A7FB-C9C87EFCFDAA}" name="Column10135" dataDxfId="6247"/>
    <tableColumn id="10138" xr3:uid="{F60D5E52-8105-9840-A7EE-C63D2BDE63DB}" name="Column10136" dataDxfId="6246"/>
    <tableColumn id="10139" xr3:uid="{EC75761A-E434-FE48-B21B-9DBB3473AF19}" name="Column10137" dataDxfId="6245"/>
    <tableColumn id="10140" xr3:uid="{2C70B33E-7930-0547-B6AA-00C87015A0F0}" name="Column10138" dataDxfId="6244"/>
    <tableColumn id="10141" xr3:uid="{3BB9833E-6BD8-0B48-AA42-33B3DF8C6C7E}" name="Column10139" dataDxfId="6243"/>
    <tableColumn id="10142" xr3:uid="{2743245A-C8F2-1646-B53B-11C4E3F1E54C}" name="Column10140" dataDxfId="6242"/>
    <tableColumn id="10143" xr3:uid="{162BF698-E405-4740-8733-EE4F3AE3C082}" name="Column10141" dataDxfId="6241"/>
    <tableColumn id="10144" xr3:uid="{BFB3A910-E69E-304F-998A-4A9A0AC747C5}" name="Column10142" dataDxfId="6240"/>
    <tableColumn id="10145" xr3:uid="{655960AD-CB72-9C47-AB69-178C21B4C5D6}" name="Column10143" dataDxfId="6239"/>
    <tableColumn id="10146" xr3:uid="{565A30D4-B154-204E-BEFF-3AE6A70E54A0}" name="Column10144" dataDxfId="6238"/>
    <tableColumn id="10147" xr3:uid="{BDF4B393-B42B-D549-BB31-BA7ED7938F3E}" name="Column10145" dataDxfId="6237"/>
    <tableColumn id="10148" xr3:uid="{5328CB81-3CA8-5F4F-9192-4A08A2760820}" name="Column10146" dataDxfId="6236"/>
    <tableColumn id="10149" xr3:uid="{B046FA4C-0161-834C-89E6-CAE96600662A}" name="Column10147" dataDxfId="6235"/>
    <tableColumn id="10150" xr3:uid="{86FDF7A4-7C3B-2345-9FD0-BC633293905F}" name="Column10148" dataDxfId="6234"/>
    <tableColumn id="10151" xr3:uid="{0240F3C1-BAA0-E041-9833-013CF24EBD21}" name="Column10149" dataDxfId="6233"/>
    <tableColumn id="10152" xr3:uid="{9E79357D-17B9-694A-9ECE-8AFEC98EBF89}" name="Column10150" dataDxfId="6232"/>
    <tableColumn id="10153" xr3:uid="{89E5E94D-C476-5A42-86A6-4CA43E65FBEF}" name="Column10151" dataDxfId="6231"/>
    <tableColumn id="10154" xr3:uid="{B734F0AA-8E6C-874D-A248-74CB68059466}" name="Column10152" dataDxfId="6230"/>
    <tableColumn id="10155" xr3:uid="{D20360AB-DD01-E84F-871B-40759ACB9FD0}" name="Column10153" dataDxfId="6229"/>
    <tableColumn id="10156" xr3:uid="{31C6C446-4342-2B49-8740-FD85560A2593}" name="Column10154" dataDxfId="6228"/>
    <tableColumn id="10157" xr3:uid="{CC92F48F-5D72-8545-9E7E-6142C379F5BA}" name="Column10155" dataDxfId="6227"/>
    <tableColumn id="10158" xr3:uid="{1443E2AC-2C7B-BF4A-BAB1-367D2C7DDB69}" name="Column10156" dataDxfId="6226"/>
    <tableColumn id="10159" xr3:uid="{5984FB10-FE0D-FB49-8DBF-5DD5C44922B8}" name="Column10157" dataDxfId="6225"/>
    <tableColumn id="10160" xr3:uid="{483B8462-1C24-C047-9678-42361365358C}" name="Column10158" dataDxfId="6224"/>
    <tableColumn id="10161" xr3:uid="{E97E8016-BD0C-2148-910F-C991EDBA1920}" name="Column10159" dataDxfId="6223"/>
    <tableColumn id="10162" xr3:uid="{6ABE32C9-B3CA-5B46-98FC-ABF64CFD2454}" name="Column10160" dataDxfId="6222"/>
    <tableColumn id="10163" xr3:uid="{3EEFA99E-6DA9-CA4C-B7B6-D4B58F41A96C}" name="Column10161" dataDxfId="6221"/>
    <tableColumn id="10164" xr3:uid="{B851A659-579E-174C-A3FB-98A587678A71}" name="Column10162" dataDxfId="6220"/>
    <tableColumn id="10165" xr3:uid="{A18EA065-BB2D-FB4E-8F38-E196B7D43BC0}" name="Column10163" dataDxfId="6219"/>
    <tableColumn id="10166" xr3:uid="{FA771357-0E97-BA47-885F-F1AB503F5A6A}" name="Column10164" dataDxfId="6218"/>
    <tableColumn id="10167" xr3:uid="{AF713AE5-0719-C14C-A9DC-A27AD4C494C2}" name="Column10165" dataDxfId="6217"/>
    <tableColumn id="10168" xr3:uid="{FF998AA6-E473-494B-A79C-AEFBEE1E0362}" name="Column10166" dataDxfId="6216"/>
    <tableColumn id="10169" xr3:uid="{59D9D706-F0D5-E342-B985-2C14D6245763}" name="Column10167" dataDxfId="6215"/>
    <tableColumn id="10170" xr3:uid="{342242C1-0A6D-BB4E-92B9-A4706365C9F0}" name="Column10168" dataDxfId="6214"/>
    <tableColumn id="10171" xr3:uid="{4AA6A41A-D08B-194E-93DB-1BAE88ABF491}" name="Column10169" dataDxfId="6213"/>
    <tableColumn id="10172" xr3:uid="{3FAD80E1-D98A-9B4A-8C08-1F017CE861E7}" name="Column10170" dataDxfId="6212"/>
    <tableColumn id="10173" xr3:uid="{F4D5D2A8-0CA5-1A41-B35C-842ED3960AA4}" name="Column10171" dataDxfId="6211"/>
    <tableColumn id="10174" xr3:uid="{DCF0ABEF-68AD-E54C-B4A1-E225F689216E}" name="Column10172" dataDxfId="6210"/>
    <tableColumn id="10175" xr3:uid="{70F44AB7-5012-DA4D-852E-78D6A5733DA1}" name="Column10173" dataDxfId="6209"/>
    <tableColumn id="10176" xr3:uid="{177C3922-0F5C-D745-9C4E-913E6BBF20EA}" name="Column10174" dataDxfId="6208"/>
    <tableColumn id="10177" xr3:uid="{765B8579-FB64-CC40-AB33-7C86B1A4CA43}" name="Column10175" dataDxfId="6207"/>
    <tableColumn id="10178" xr3:uid="{1FDAD960-6C55-1749-A6D3-2880A8097A52}" name="Column10176" dataDxfId="6206"/>
    <tableColumn id="10179" xr3:uid="{8F532E09-7FD7-EB48-8689-F31D01857120}" name="Column10177" dataDxfId="6205"/>
    <tableColumn id="10180" xr3:uid="{17C66EE1-5A09-A248-AD42-02AC0F651940}" name="Column10178" dataDxfId="6204"/>
    <tableColumn id="10181" xr3:uid="{B61573BE-757A-2B48-ADC6-43960DAE4DC5}" name="Column10179" dataDxfId="6203"/>
    <tableColumn id="10182" xr3:uid="{D874BAA8-0BC3-0844-B013-975CB612B823}" name="Column10180" dataDxfId="6202"/>
    <tableColumn id="10183" xr3:uid="{43F64157-8532-D042-8515-23D68E56816A}" name="Column10181" dataDxfId="6201"/>
    <tableColumn id="10184" xr3:uid="{041730F8-2EE1-824A-BDC5-0ADB48F1A335}" name="Column10182" dataDxfId="6200"/>
    <tableColumn id="10185" xr3:uid="{66D6850F-1C34-AA46-A340-22BA25965F3E}" name="Column10183" dataDxfId="6199"/>
    <tableColumn id="10186" xr3:uid="{92CF0DB7-23DD-B244-8B0F-4681509F8AD8}" name="Column10184" dataDxfId="6198"/>
    <tableColumn id="10187" xr3:uid="{59B270E9-F6EE-964D-8F8E-0FE49C42EACA}" name="Column10185" dataDxfId="6197"/>
    <tableColumn id="10188" xr3:uid="{07938ED2-0541-8D4E-8A75-E6C1B5FE806B}" name="Column10186" dataDxfId="6196"/>
    <tableColumn id="10189" xr3:uid="{F5D73EB7-D73E-5444-8439-98B475442799}" name="Column10187" dataDxfId="6195"/>
    <tableColumn id="10190" xr3:uid="{276548C5-CF7C-644A-8EA2-7E3D30379E59}" name="Column10188" dataDxfId="6194"/>
    <tableColumn id="10191" xr3:uid="{5357E384-93EA-F74E-AC3E-6AABE8C15942}" name="Column10189" dataDxfId="6193"/>
    <tableColumn id="10192" xr3:uid="{98ACE775-0B34-EB40-8651-C542B3E5F2D4}" name="Column10190" dataDxfId="6192"/>
    <tableColumn id="10193" xr3:uid="{7A0D70FD-78EA-1843-9042-DD096B51A496}" name="Column10191" dataDxfId="6191"/>
    <tableColumn id="10194" xr3:uid="{96CE8F14-9E0A-2B41-A165-042ED27A05D7}" name="Column10192" dataDxfId="6190"/>
    <tableColumn id="10195" xr3:uid="{FBDE481C-FC6D-1F43-A03E-5C932C5AF5C6}" name="Column10193" dataDxfId="6189"/>
    <tableColumn id="10196" xr3:uid="{BC022C18-D31F-794E-8B56-5855779EE735}" name="Column10194" dataDxfId="6188"/>
    <tableColumn id="10197" xr3:uid="{CDBF2602-7CB5-8648-93F3-69E511BAE1FF}" name="Column10195" dataDxfId="6187"/>
    <tableColumn id="10198" xr3:uid="{AAB68128-80FD-824D-8638-745FFA2D244D}" name="Column10196" dataDxfId="6186"/>
    <tableColumn id="10199" xr3:uid="{5F07D841-D1DC-3E4A-A56D-497D3BD4CC9E}" name="Column10197" dataDxfId="6185"/>
    <tableColumn id="10200" xr3:uid="{FEB9CB0C-3033-2C40-8F9D-CD80FF2C2482}" name="Column10198" dataDxfId="6184"/>
    <tableColumn id="10201" xr3:uid="{4D8A21F3-A9B3-E643-A1C0-69ECA2EDD793}" name="Column10199" dataDxfId="6183"/>
    <tableColumn id="10202" xr3:uid="{A7052DA6-0A43-B340-85A8-A025ED5D6608}" name="Column10200" dataDxfId="6182"/>
    <tableColumn id="10203" xr3:uid="{63EB5CDA-319E-414E-9532-6F68445391C9}" name="Column10201" dataDxfId="6181"/>
    <tableColumn id="10204" xr3:uid="{CBBE6864-C9B2-C34B-97EE-96EC3E461230}" name="Column10202" dataDxfId="6180"/>
    <tableColumn id="10205" xr3:uid="{273D1FCD-4F5C-A743-9273-E953579A4BC6}" name="Column10203" dataDxfId="6179"/>
    <tableColumn id="10206" xr3:uid="{D31D7FAD-CE97-D643-9A53-0670DE334DF4}" name="Column10204" dataDxfId="6178"/>
    <tableColumn id="10207" xr3:uid="{87BA4525-ED50-ED49-A235-A35E0AF3B604}" name="Column10205" dataDxfId="6177"/>
    <tableColumn id="10208" xr3:uid="{E205E8E9-C33D-DF47-B966-2F0BAC29A4A9}" name="Column10206" dataDxfId="6176"/>
    <tableColumn id="10209" xr3:uid="{C0172409-C9E4-3A46-800C-D3776459B02B}" name="Column10207" dataDxfId="6175"/>
    <tableColumn id="10210" xr3:uid="{28FE6933-8111-0F4B-942B-EB41FCDAF6C7}" name="Column10208" dataDxfId="6174"/>
    <tableColumn id="10211" xr3:uid="{C8824D9B-8EF4-3943-B4FD-2D4FBC6545C6}" name="Column10209" dataDxfId="6173"/>
    <tableColumn id="10212" xr3:uid="{90E3D6DF-71A6-2644-9D22-41F8DAE59666}" name="Column10210" dataDxfId="6172"/>
    <tableColumn id="10213" xr3:uid="{356409ED-F01A-7849-8027-08E820C907E5}" name="Column10211" dataDxfId="6171"/>
    <tableColumn id="10214" xr3:uid="{B63FCFE5-90FC-7F47-8382-B809A6B69C96}" name="Column10212" dataDxfId="6170"/>
    <tableColumn id="10215" xr3:uid="{679ED0F9-BED2-EB45-9D6C-B92B1B9ED743}" name="Column10213" dataDxfId="6169"/>
    <tableColumn id="10216" xr3:uid="{E5AECFCF-B314-F943-901F-DC5BF45E5168}" name="Column10214" dataDxfId="6168"/>
    <tableColumn id="10217" xr3:uid="{04D74E10-3806-994A-9CED-6F211A75CD0A}" name="Column10215" dataDxfId="6167"/>
    <tableColumn id="10218" xr3:uid="{D1517822-C7EB-DA45-BFA3-F75F8E77CB8B}" name="Column10216" dataDxfId="6166"/>
    <tableColumn id="10219" xr3:uid="{FD96D1F0-4057-0B4C-A934-9ABDC8600AE9}" name="Column10217" dataDxfId="6165"/>
    <tableColumn id="10220" xr3:uid="{C35BE545-8834-4F48-B592-A510E8F070AC}" name="Column10218" dataDxfId="6164"/>
    <tableColumn id="10221" xr3:uid="{6A3EE224-C6C7-4C46-AB4C-2BDDAA70445C}" name="Column10219" dataDxfId="6163"/>
    <tableColumn id="10222" xr3:uid="{1F7C03B4-C85F-ED48-A907-FC2D1324294B}" name="Column10220" dataDxfId="6162"/>
    <tableColumn id="10223" xr3:uid="{DFAF7021-B724-8D4B-9613-FA704C2A28EA}" name="Column10221" dataDxfId="6161"/>
    <tableColumn id="10224" xr3:uid="{F2D39F4A-346D-AE4A-BDEA-19F2829D35A0}" name="Column10222" dataDxfId="6160"/>
    <tableColumn id="10225" xr3:uid="{DDF22135-B72A-E54D-9B40-967F6067B3A7}" name="Column10223" dataDxfId="6159"/>
    <tableColumn id="10226" xr3:uid="{896951D3-3043-4148-AFBD-729678A39CA0}" name="Column10224" dataDxfId="6158"/>
    <tableColumn id="10227" xr3:uid="{5E16A2FB-06F8-D947-B62D-4EE8D42BB8A1}" name="Column10225" dataDxfId="6157"/>
    <tableColumn id="10228" xr3:uid="{4800BC40-A9C2-2541-B511-02CA1E66809F}" name="Column10226" dataDxfId="6156"/>
    <tableColumn id="10229" xr3:uid="{A631573D-8B70-DE49-A5C9-B549F9EC04C8}" name="Column10227" dataDxfId="6155"/>
    <tableColumn id="10230" xr3:uid="{BB4A59CF-EA07-6F4B-BE72-77FE2BF36EA8}" name="Column10228" dataDxfId="6154"/>
    <tableColumn id="10231" xr3:uid="{5002F580-3418-E641-990E-644186DF9E97}" name="Column10229" dataDxfId="6153"/>
    <tableColumn id="10232" xr3:uid="{445EEE31-301C-C546-882B-8EE9132DA2D0}" name="Column10230" dataDxfId="6152"/>
    <tableColumn id="10233" xr3:uid="{D8AFF663-1EDB-8244-8D01-5CDFB8ADA452}" name="Column10231" dataDxfId="6151"/>
    <tableColumn id="10234" xr3:uid="{41C21C00-CE2E-8047-B64C-B1FD51054E44}" name="Column10232" dataDxfId="6150"/>
    <tableColumn id="10235" xr3:uid="{A6F85AAE-E306-5B41-907A-B7A3E2830A85}" name="Column10233" dataDxfId="6149"/>
    <tableColumn id="10236" xr3:uid="{B0A10DB5-5B4D-1F47-AB1B-5BFB880DB926}" name="Column10234" dataDxfId="6148"/>
    <tableColumn id="10237" xr3:uid="{DE74D8C0-BCBD-1044-A64A-8A633170A0D9}" name="Column10235" dataDxfId="6147"/>
    <tableColumn id="10238" xr3:uid="{EF1D0701-13CA-1544-AC42-05119ACFC0BD}" name="Column10236" dataDxfId="6146"/>
    <tableColumn id="10239" xr3:uid="{84F03018-E9E4-1E42-BF3E-749352342099}" name="Column10237" dataDxfId="6145"/>
    <tableColumn id="10240" xr3:uid="{CE8063FA-5CB8-FD49-86AB-709F99CC5E6C}" name="Column10238" dataDxfId="6144"/>
    <tableColumn id="10241" xr3:uid="{D70F788F-221E-FE47-B1C7-83AF50987D94}" name="Column10239" dataDxfId="6143"/>
    <tableColumn id="10242" xr3:uid="{9CF5AB03-E88E-4B4E-98BB-D6EC2DF7A34B}" name="Column10240" dataDxfId="6142"/>
    <tableColumn id="10243" xr3:uid="{D931948E-856C-D94F-A0CE-1A60BBF1CF54}" name="Column10241" dataDxfId="6141"/>
    <tableColumn id="10244" xr3:uid="{6DEEA4B1-569D-9446-9E80-ABBF6FF49328}" name="Column10242" dataDxfId="6140"/>
    <tableColumn id="10245" xr3:uid="{EDB0BA3C-FA52-0841-A90B-AD8A029324CC}" name="Column10243" dataDxfId="6139"/>
    <tableColumn id="10246" xr3:uid="{4A3EBA9E-12F7-EF40-B29D-0E40918B4119}" name="Column10244" dataDxfId="6138"/>
    <tableColumn id="10247" xr3:uid="{04D114CC-2D64-BD40-BC9A-63A0326B1163}" name="Column10245" dataDxfId="6137"/>
    <tableColumn id="10248" xr3:uid="{8BA1E1C2-6E88-0946-A60E-F8EBCFF270E9}" name="Column10246" dataDxfId="6136"/>
    <tableColumn id="10249" xr3:uid="{410A60AA-4DAF-EF48-A2FC-E9D79B2FEFE2}" name="Column10247" dataDxfId="6135"/>
    <tableColumn id="10250" xr3:uid="{ACF9783B-914E-1145-9375-CF6884007BAF}" name="Column10248" dataDxfId="6134"/>
    <tableColumn id="10251" xr3:uid="{A738D737-8FD7-5041-9939-03B78A872740}" name="Column10249" dataDxfId="6133"/>
    <tableColumn id="10252" xr3:uid="{7CF2D125-2A7A-214F-B1EE-257CBD59C12D}" name="Column10250" dataDxfId="6132"/>
    <tableColumn id="10253" xr3:uid="{CC38D725-DC30-5544-8D68-E1640DDBCFCA}" name="Column10251" dataDxfId="6131"/>
    <tableColumn id="10254" xr3:uid="{898DFA81-D275-FC4A-8785-31899AE703D9}" name="Column10252" dataDxfId="6130"/>
    <tableColumn id="10255" xr3:uid="{03AAD6C7-2248-034E-9F33-F2D200C3FE4B}" name="Column10253" dataDxfId="6129"/>
    <tableColumn id="10256" xr3:uid="{A470F56C-BC58-EF41-AC21-09295BCF2B6E}" name="Column10254" dataDxfId="6128"/>
    <tableColumn id="10257" xr3:uid="{6C8B2756-DBE9-7D46-965E-31E18E35EDEB}" name="Column10255" dataDxfId="6127"/>
    <tableColumn id="10258" xr3:uid="{5C6231FA-6D2D-E243-9B0F-5D53923E48EC}" name="Column10256" dataDxfId="6126"/>
    <tableColumn id="10259" xr3:uid="{DAE26A6E-1E2C-DA4A-BE89-A783D31ABB0E}" name="Column10257" dataDxfId="6125"/>
    <tableColumn id="10260" xr3:uid="{8D749E2D-10CA-E343-92A5-4B116A46A884}" name="Column10258" dataDxfId="6124"/>
    <tableColumn id="10261" xr3:uid="{1CF39BFA-DA07-884F-A695-6C304FB634C4}" name="Column10259" dataDxfId="6123"/>
    <tableColumn id="10262" xr3:uid="{8F91CA8F-4226-6843-8B78-360A0800A9DA}" name="Column10260" dataDxfId="6122"/>
    <tableColumn id="10263" xr3:uid="{DA3D1A2C-502E-CD45-9937-59DCAE4BC0BB}" name="Column10261" dataDxfId="6121"/>
    <tableColumn id="10264" xr3:uid="{A21A2D9B-D03F-AD4C-8FBE-69ED00743290}" name="Column10262" dataDxfId="6120"/>
    <tableColumn id="10265" xr3:uid="{B8388E01-E02D-E840-9492-A469C474807E}" name="Column10263" dataDxfId="6119"/>
    <tableColumn id="10266" xr3:uid="{F8AD800F-1272-1C4C-998A-BFB2EF7F7724}" name="Column10264" dataDxfId="6118"/>
    <tableColumn id="10267" xr3:uid="{D56FE2C2-67FF-3640-B909-93F62AC8D500}" name="Column10265" dataDxfId="6117"/>
    <tableColumn id="10268" xr3:uid="{CE73B8A4-1A47-6B48-B573-C04D3846D031}" name="Column10266" dataDxfId="6116"/>
    <tableColumn id="10269" xr3:uid="{6508EC0B-61D3-A043-B149-EEC5CCD0FBA6}" name="Column10267" dataDxfId="6115"/>
    <tableColumn id="10270" xr3:uid="{EDABC3D9-1CC3-F141-B796-71AE21068755}" name="Column10268" dataDxfId="6114"/>
    <tableColumn id="10271" xr3:uid="{04CE77C1-FCB8-CE4E-A86A-A36376F356AD}" name="Column10269" dataDxfId="6113"/>
    <tableColumn id="10272" xr3:uid="{7F665152-38FD-B948-B983-9BD5ABC28C75}" name="Column10270" dataDxfId="6112"/>
    <tableColumn id="10273" xr3:uid="{DA450A14-E537-6646-B556-86AB2434D51C}" name="Column10271" dataDxfId="6111"/>
    <tableColumn id="10274" xr3:uid="{CC610443-F30F-304A-83FD-70360145FCF6}" name="Column10272" dataDxfId="6110"/>
    <tableColumn id="10275" xr3:uid="{BFC560D4-AC15-0F4C-ACCB-0B78B4449ABC}" name="Column10273" dataDxfId="6109"/>
    <tableColumn id="10276" xr3:uid="{AC4C2C3D-4170-7949-9B76-334A1DBB314A}" name="Column10274" dataDxfId="6108"/>
    <tableColumn id="10277" xr3:uid="{9573B885-16B5-F947-8807-6A4561DF9277}" name="Column10275" dataDxfId="6107"/>
    <tableColumn id="10278" xr3:uid="{FA6C8C2B-60D5-634A-8A76-E711B2E3873B}" name="Column10276" dataDxfId="6106"/>
    <tableColumn id="10279" xr3:uid="{9EC53862-BE33-8E40-9573-5C2AE85D2FCD}" name="Column10277" dataDxfId="6105"/>
    <tableColumn id="10280" xr3:uid="{1A99936E-E3BA-A648-800D-D6F8477CEF49}" name="Column10278" dataDxfId="6104"/>
    <tableColumn id="10281" xr3:uid="{0A160257-23F2-264A-B6F9-4083B8AE9D97}" name="Column10279" dataDxfId="6103"/>
    <tableColumn id="10282" xr3:uid="{62BBAF8F-0DF9-0449-850B-9BA5C5BDD7C9}" name="Column10280" dataDxfId="6102"/>
    <tableColumn id="10283" xr3:uid="{CED27C7B-36EA-9B43-9819-4B393044103F}" name="Column10281" dataDxfId="6101"/>
    <tableColumn id="10284" xr3:uid="{31225C3E-2D00-584E-816A-36333F4D1AD5}" name="Column10282" dataDxfId="6100"/>
    <tableColumn id="10285" xr3:uid="{EC7C43B8-2C38-6B41-A502-A4930ECF81BC}" name="Column10283" dataDxfId="6099"/>
    <tableColumn id="10286" xr3:uid="{EB39D6E0-4D12-3048-BB0F-C7EC726AA290}" name="Column10284" dataDxfId="6098"/>
    <tableColumn id="10287" xr3:uid="{E9A91F6D-BDDB-CD45-8CF3-F27C6C236627}" name="Column10285" dataDxfId="6097"/>
    <tableColumn id="10288" xr3:uid="{3ECD44C2-A3E9-9548-A5A2-F86EF3E0D82F}" name="Column10286" dataDxfId="6096"/>
    <tableColumn id="10289" xr3:uid="{B20AB2CF-6632-DE48-965F-4BF148878321}" name="Column10287" dataDxfId="6095"/>
    <tableColumn id="10290" xr3:uid="{67C54624-90A6-DA43-8EBA-2A3BB7808FB6}" name="Column10288" dataDxfId="6094"/>
    <tableColumn id="10291" xr3:uid="{F5F0D9E9-CA31-3143-A74D-E13F3C5C8EDE}" name="Column10289" dataDxfId="6093"/>
    <tableColumn id="10292" xr3:uid="{C2AF3A11-91B1-8A4D-9389-EEE4972D8077}" name="Column10290" dataDxfId="6092"/>
    <tableColumn id="10293" xr3:uid="{8DD069FD-A63B-924C-82AF-1D2E5C1D46DD}" name="Column10291" dataDxfId="6091"/>
    <tableColumn id="10294" xr3:uid="{16263044-0617-9C45-9464-AADD105BDF0A}" name="Column10292" dataDxfId="6090"/>
    <tableColumn id="10295" xr3:uid="{C3423BA2-44AA-0846-9D98-341FA4199B90}" name="Column10293" dataDxfId="6089"/>
    <tableColumn id="10296" xr3:uid="{25DDBE3D-11AF-1A41-B842-5B5BED61BB2A}" name="Column10294" dataDxfId="6088"/>
    <tableColumn id="10297" xr3:uid="{38166AEA-2545-2B4D-B830-25DF5EBFB0AA}" name="Column10295" dataDxfId="6087"/>
    <tableColumn id="10298" xr3:uid="{D5465B04-4827-114F-8423-EE7F217328D4}" name="Column10296" dataDxfId="6086"/>
    <tableColumn id="10299" xr3:uid="{2376CE8E-663E-A645-8A97-E88FD7E61186}" name="Column10297" dataDxfId="6085"/>
    <tableColumn id="10300" xr3:uid="{19CE4EEB-5F0A-504F-AC03-2D0A4C8333B9}" name="Column10298" dataDxfId="6084"/>
    <tableColumn id="10301" xr3:uid="{EBB3A6C2-02B0-3245-94FB-4B2B7E40359D}" name="Column10299" dataDxfId="6083"/>
    <tableColumn id="10302" xr3:uid="{1C227793-EC0D-9644-B76D-D802303C5CF2}" name="Column10300" dataDxfId="6082"/>
    <tableColumn id="10303" xr3:uid="{429E09C4-69F9-A744-B0DC-A62578DF9C8D}" name="Column10301" dataDxfId="6081"/>
    <tableColumn id="10304" xr3:uid="{D29AE177-C11E-BA4B-B6A0-BCEE4630864D}" name="Column10302" dataDxfId="6080"/>
    <tableColumn id="10305" xr3:uid="{987147E6-8BAD-364A-8932-D0DD7EA9F47F}" name="Column10303" dataDxfId="6079"/>
    <tableColumn id="10306" xr3:uid="{5F4D595E-6519-8B42-B970-118847ADC28A}" name="Column10304" dataDxfId="6078"/>
    <tableColumn id="10307" xr3:uid="{67D5EBE1-1AD1-AC40-A944-918CF9685F04}" name="Column10305" dataDxfId="6077"/>
    <tableColumn id="10308" xr3:uid="{68F64B39-4C27-FB46-B088-18FF56F2C736}" name="Column10306" dataDxfId="6076"/>
    <tableColumn id="10309" xr3:uid="{FC0C7315-2D3F-7545-AC25-3B2E4D7DFB99}" name="Column10307" dataDxfId="6075"/>
    <tableColumn id="10310" xr3:uid="{A7F7C493-B013-E443-BB67-929B77E54CAF}" name="Column10308" dataDxfId="6074"/>
    <tableColumn id="10311" xr3:uid="{F22D3235-DBF5-8943-9C31-292FDF120B7E}" name="Column10309" dataDxfId="6073"/>
    <tableColumn id="10312" xr3:uid="{19A80326-BA83-5941-9AA6-22E7F6586C5B}" name="Column10310" dataDxfId="6072"/>
    <tableColumn id="10313" xr3:uid="{1DEAA1D4-B041-814A-A692-9479D6A4D914}" name="Column10311" dataDxfId="6071"/>
    <tableColumn id="10314" xr3:uid="{4A6B35F2-0687-224D-B916-AEE7AC8B0483}" name="Column10312" dataDxfId="6070"/>
    <tableColumn id="10315" xr3:uid="{27BB35BC-C384-9D49-90D4-C9CFCA55B879}" name="Column10313" dataDxfId="6069"/>
    <tableColumn id="10316" xr3:uid="{D54BA096-693D-2D44-AD85-2230AFA0FF1D}" name="Column10314" dataDxfId="6068"/>
    <tableColumn id="10317" xr3:uid="{11B25193-4289-CD42-9B71-2CA4313B9030}" name="Column10315" dataDxfId="6067"/>
    <tableColumn id="10318" xr3:uid="{4C9B69C7-844D-144C-9A13-4406D4B77F94}" name="Column10316" dataDxfId="6066"/>
    <tableColumn id="10319" xr3:uid="{6DB83DA4-33A9-A747-8F89-B6829B0FB651}" name="Column10317" dataDxfId="6065"/>
    <tableColumn id="10320" xr3:uid="{EDA83DBE-53A0-5E46-8039-CB7AFB88E686}" name="Column10318" dataDxfId="6064"/>
    <tableColumn id="10321" xr3:uid="{DB4F7BB0-A1DC-AA4C-8B3A-CDE5EB2A46D4}" name="Column10319" dataDxfId="6063"/>
    <tableColumn id="10322" xr3:uid="{2BFD25A3-BA16-7049-A7BB-899ACC60CC26}" name="Column10320" dataDxfId="6062"/>
    <tableColumn id="10323" xr3:uid="{2252CD55-75A8-EC40-8037-964001AD57AD}" name="Column10321" dataDxfId="6061"/>
    <tableColumn id="10324" xr3:uid="{92CC02FE-9FE8-DD47-8A02-C89741EE8432}" name="Column10322" dataDxfId="6060"/>
    <tableColumn id="10325" xr3:uid="{EF49A3C0-27F5-8C4D-9C54-C7C153B6394C}" name="Column10323" dataDxfId="6059"/>
    <tableColumn id="10326" xr3:uid="{07A807D9-C9E0-774D-B243-C5F35A969606}" name="Column10324" dataDxfId="6058"/>
    <tableColumn id="10327" xr3:uid="{674736CF-E7CA-974E-A874-1CB2B9B23EE9}" name="Column10325" dataDxfId="6057"/>
    <tableColumn id="10328" xr3:uid="{02BA54EF-ADFB-BB41-97EB-F4EBE90506C8}" name="Column10326" dataDxfId="6056"/>
    <tableColumn id="10329" xr3:uid="{51B3C5B9-81EC-774B-B508-F5669FFB9F84}" name="Column10327" dataDxfId="6055"/>
    <tableColumn id="10330" xr3:uid="{5E36B6E8-C30E-EE43-A432-CCD09DD891D2}" name="Column10328" dataDxfId="6054"/>
    <tableColumn id="10331" xr3:uid="{B73F2DD1-3F55-664C-9ABA-0805AB025A0D}" name="Column10329" dataDxfId="6053"/>
    <tableColumn id="10332" xr3:uid="{05E3E0A0-9A49-5C45-A186-C3F7E2065FEE}" name="Column10330" dataDxfId="6052"/>
    <tableColumn id="10333" xr3:uid="{1CD8C0A2-57E9-5A46-821C-95B022595E40}" name="Column10331" dataDxfId="6051"/>
    <tableColumn id="10334" xr3:uid="{65C2C5A1-7072-1D4D-9758-0FFE55646C29}" name="Column10332" dataDxfId="6050"/>
    <tableColumn id="10335" xr3:uid="{378276D9-2311-6043-B442-897781EAD5BE}" name="Column10333" dataDxfId="6049"/>
    <tableColumn id="10336" xr3:uid="{7F26D4BA-77C3-6546-9777-2AD2C287E9BC}" name="Column10334" dataDxfId="6048"/>
    <tableColumn id="10337" xr3:uid="{8B8A0BE9-D006-314A-B0F4-437886634702}" name="Column10335" dataDxfId="6047"/>
    <tableColumn id="10338" xr3:uid="{DC0D129E-BDD4-3C47-A75E-0B9EDDBDFC71}" name="Column10336" dataDxfId="6046"/>
    <tableColumn id="10339" xr3:uid="{8BDC49FD-99B0-4C4C-94B8-53B3685B2D19}" name="Column10337" dataDxfId="6045"/>
    <tableColumn id="10340" xr3:uid="{90C747C1-A149-3847-8AE0-B949DFF29BA5}" name="Column10338" dataDxfId="6044"/>
    <tableColumn id="10341" xr3:uid="{5369D8A2-DD1E-7840-85AF-F94A7B8AFB54}" name="Column10339" dataDxfId="6043"/>
    <tableColumn id="10342" xr3:uid="{E480F621-8CB8-7942-9814-7D9ECEF365EB}" name="Column10340" dataDxfId="6042"/>
    <tableColumn id="10343" xr3:uid="{4397FEC1-D7D4-444E-A0CD-DB5C2A5793C0}" name="Column10341" dataDxfId="6041"/>
    <tableColumn id="10344" xr3:uid="{24269AA7-FE12-F448-8151-554937030D28}" name="Column10342" dataDxfId="6040"/>
    <tableColumn id="10345" xr3:uid="{22191C65-0691-804E-A477-A217B80BD588}" name="Column10343" dataDxfId="6039"/>
    <tableColumn id="10346" xr3:uid="{D0B495B6-48D2-CC46-BE85-6708C257CF68}" name="Column10344" dataDxfId="6038"/>
    <tableColumn id="10347" xr3:uid="{29F463CE-1F48-BF44-9DCA-59F4B983A50A}" name="Column10345" dataDxfId="6037"/>
    <tableColumn id="10348" xr3:uid="{831F37F4-F6A5-4348-8E07-8DEBF85621BF}" name="Column10346" dataDxfId="6036"/>
    <tableColumn id="10349" xr3:uid="{04DCDE3D-86EB-2043-AFD9-7490852D0659}" name="Column10347" dataDxfId="6035"/>
    <tableColumn id="10350" xr3:uid="{09BEFFA2-532A-F640-8296-D5A91FF4FACC}" name="Column10348" dataDxfId="6034"/>
    <tableColumn id="10351" xr3:uid="{CA21E324-8C2F-EB46-93AD-0D5FCD6F2D44}" name="Column10349" dataDxfId="6033"/>
    <tableColumn id="10352" xr3:uid="{F0582801-931A-9342-B1EC-EE8DC641AEDA}" name="Column10350" dataDxfId="6032"/>
    <tableColumn id="10353" xr3:uid="{867BF75B-3EAB-0F44-952C-FC372E5BCC4E}" name="Column10351" dataDxfId="6031"/>
    <tableColumn id="10354" xr3:uid="{038922CB-44C7-9E44-8BC1-A44D6C8CE3CC}" name="Column10352" dataDxfId="6030"/>
    <tableColumn id="10355" xr3:uid="{F2AC0C39-F3EA-1A4D-83AD-768F474BF076}" name="Column10353" dataDxfId="6029"/>
    <tableColumn id="10356" xr3:uid="{6561BB63-81B6-224C-BBEC-42BA3202BC8B}" name="Column10354" dataDxfId="6028"/>
    <tableColumn id="10357" xr3:uid="{C12A5239-6647-CA41-853E-E33025ED9A68}" name="Column10355" dataDxfId="6027"/>
    <tableColumn id="10358" xr3:uid="{79D24E45-3A89-264D-AB78-CF2E0DAC88E2}" name="Column10356" dataDxfId="6026"/>
    <tableColumn id="10359" xr3:uid="{29F7AE1A-CD19-1941-96BA-0717C8659904}" name="Column10357" dataDxfId="6025"/>
    <tableColumn id="10360" xr3:uid="{C349726D-581B-0E48-81A6-A7257687CC04}" name="Column10358" dataDxfId="6024"/>
    <tableColumn id="10361" xr3:uid="{A8304CBE-62C6-EE40-BB2D-2EF2F23E9576}" name="Column10359" dataDxfId="6023"/>
    <tableColumn id="10362" xr3:uid="{FC6E5BFE-22E5-814C-B9C4-0FF05AF87A11}" name="Column10360" dataDxfId="6022"/>
    <tableColumn id="10363" xr3:uid="{44AAFB48-5B61-674B-8819-C872D736091A}" name="Column10361" dataDxfId="6021"/>
    <tableColumn id="10364" xr3:uid="{A2376C03-9058-5C47-9591-E8DA9922D07D}" name="Column10362" dataDxfId="6020"/>
    <tableColumn id="10365" xr3:uid="{5D9F56C6-BE77-F04D-8C1F-38C8D8E2FD31}" name="Column10363" dataDxfId="6019"/>
    <tableColumn id="10366" xr3:uid="{6AB72EE5-9FB5-7A40-BFBC-A28C5174A495}" name="Column10364" dataDxfId="6018"/>
    <tableColumn id="10367" xr3:uid="{7EA8FA14-DA58-1449-8E06-3EFC6C0501C7}" name="Column10365" dataDxfId="6017"/>
    <tableColumn id="10368" xr3:uid="{BC52BD37-3703-7A4C-A05D-6E18EB0F2F34}" name="Column10366" dataDxfId="6016"/>
    <tableColumn id="10369" xr3:uid="{16DB8C1D-FB09-FF46-8CD9-EC10E3ECF2B5}" name="Column10367" dataDxfId="6015"/>
    <tableColumn id="10370" xr3:uid="{ED99AA46-0C13-A142-9B79-449209D9D3E1}" name="Column10368" dataDxfId="6014"/>
    <tableColumn id="10371" xr3:uid="{7B31E1D3-1173-9840-ACDF-5BFD3DF5A564}" name="Column10369" dataDxfId="6013"/>
    <tableColumn id="10372" xr3:uid="{B21B7485-EB56-0843-8921-7137E3D95C2F}" name="Column10370" dataDxfId="6012"/>
    <tableColumn id="10373" xr3:uid="{56605BEE-D23D-0140-9242-4B7361E7BEC4}" name="Column10371" dataDxfId="6011"/>
    <tableColumn id="10374" xr3:uid="{4BFCA327-EEF0-8044-A832-943F2807BE8A}" name="Column10372" dataDxfId="6010"/>
    <tableColumn id="10375" xr3:uid="{C17A810F-8540-A249-A5A1-82681BD8BFC8}" name="Column10373" dataDxfId="6009"/>
    <tableColumn id="10376" xr3:uid="{F43CD769-9935-3D4B-A9B3-4F29104E11AC}" name="Column10374" dataDxfId="6008"/>
    <tableColumn id="10377" xr3:uid="{9F7D2180-F521-BB44-BCA4-901D03B2FABB}" name="Column10375" dataDxfId="6007"/>
    <tableColumn id="10378" xr3:uid="{52EBF778-8345-E242-83A7-FA2F9BC9BEBC}" name="Column10376" dataDxfId="6006"/>
    <tableColumn id="10379" xr3:uid="{08F18E3F-DE67-DE4C-8944-DD2FD7446D96}" name="Column10377" dataDxfId="6005"/>
    <tableColumn id="10380" xr3:uid="{472092CF-7FC8-E34A-A871-411872CC1302}" name="Column10378" dataDxfId="6004"/>
    <tableColumn id="10381" xr3:uid="{8FFC58ED-9494-EE43-90F2-9ADB585AB4CA}" name="Column10379" dataDxfId="6003"/>
    <tableColumn id="10382" xr3:uid="{A88C7BDC-9FD0-6B47-9D1F-403283857B72}" name="Column10380" dataDxfId="6002"/>
    <tableColumn id="10383" xr3:uid="{321ED7DE-5470-C547-B3CC-5939384FB8C0}" name="Column10381" dataDxfId="6001"/>
    <tableColumn id="10384" xr3:uid="{0E26ECDF-778C-3B42-8693-435D6C73FEAB}" name="Column10382" dataDxfId="6000"/>
    <tableColumn id="10385" xr3:uid="{898D0187-E963-5148-8318-C9E4A33B7F4F}" name="Column10383" dataDxfId="5999"/>
    <tableColumn id="10386" xr3:uid="{53440201-2B6B-AB43-8617-31D29886DD9B}" name="Column10384" dataDxfId="5998"/>
    <tableColumn id="10387" xr3:uid="{4E6B2656-09CA-4F4C-A3FA-7F0E18E57711}" name="Column10385" dataDxfId="5997"/>
    <tableColumn id="10388" xr3:uid="{97A9E18B-FCE3-4146-ADF5-FF61CF872F1A}" name="Column10386" dataDxfId="5996"/>
    <tableColumn id="10389" xr3:uid="{628B7557-5670-894E-89F2-53513F7D4EA1}" name="Column10387" dataDxfId="5995"/>
    <tableColumn id="10390" xr3:uid="{F9439278-F31C-3A4E-92A2-28A4998662D8}" name="Column10388" dataDxfId="5994"/>
    <tableColumn id="10391" xr3:uid="{03D19ED8-D548-E247-8E95-61DA75CF2830}" name="Column10389" dataDxfId="5993"/>
    <tableColumn id="10392" xr3:uid="{FB6AEAD8-4D6F-6040-919C-CA71A84B6638}" name="Column10390" dataDxfId="5992"/>
    <tableColumn id="10393" xr3:uid="{F72F39D9-938E-7F4C-837E-57CD928001F6}" name="Column10391" dataDxfId="5991"/>
    <tableColumn id="10394" xr3:uid="{35CB37CC-D39D-A044-BDEE-DB07EEA958B8}" name="Column10392" dataDxfId="5990"/>
    <tableColumn id="10395" xr3:uid="{20E21323-D041-074C-9DC3-E6AFCB10A237}" name="Column10393" dataDxfId="5989"/>
    <tableColumn id="10396" xr3:uid="{F759E6D4-2BCF-9642-93B0-6006D937A6B0}" name="Column10394" dataDxfId="5988"/>
    <tableColumn id="10397" xr3:uid="{7DECCB26-E8FE-B447-9EC5-E1FB3B344B4E}" name="Column10395" dataDxfId="5987"/>
    <tableColumn id="10398" xr3:uid="{FDEF40CF-900E-7D49-BEBE-4E3CDC1004EA}" name="Column10396" dataDxfId="5986"/>
    <tableColumn id="10399" xr3:uid="{3AC9B3F3-DC2A-FC45-A3B5-791CDB92ACE8}" name="Column10397" dataDxfId="5985"/>
    <tableColumn id="10400" xr3:uid="{C7CEB661-0E51-1B42-9481-402145EB657A}" name="Column10398" dataDxfId="5984"/>
    <tableColumn id="10401" xr3:uid="{B4D162D0-75A6-614E-B5CF-95580F951605}" name="Column10399" dataDxfId="5983"/>
    <tableColumn id="10402" xr3:uid="{4D7FADEC-DBC5-EC4C-998E-DFDCBE17CF32}" name="Column10400" dataDxfId="5982"/>
    <tableColumn id="10403" xr3:uid="{B49A3E35-8EEC-9D4D-AE78-7E1857DDB231}" name="Column10401" dataDxfId="5981"/>
    <tableColumn id="10404" xr3:uid="{EE96211D-2B61-6646-B327-EA6C11544B52}" name="Column10402" dataDxfId="5980"/>
    <tableColumn id="10405" xr3:uid="{74CE855F-6905-6041-A55F-62BF74AB564E}" name="Column10403" dataDxfId="5979"/>
    <tableColumn id="10406" xr3:uid="{616E0845-2D5B-D049-9718-FE1CE40D391A}" name="Column10404" dataDxfId="5978"/>
    <tableColumn id="10407" xr3:uid="{36DC9EB4-1F84-584E-A74F-D61671756DAC}" name="Column10405" dataDxfId="5977"/>
    <tableColumn id="10408" xr3:uid="{CA3E01EB-D8DA-1C42-B36B-2BFBC95BF0BF}" name="Column10406" dataDxfId="5976"/>
    <tableColumn id="10409" xr3:uid="{AE72D114-5928-354F-8844-1227254AF19E}" name="Column10407" dataDxfId="5975"/>
    <tableColumn id="10410" xr3:uid="{F274207C-88FD-2B44-89CF-F78C400C3328}" name="Column10408" dataDxfId="5974"/>
    <tableColumn id="10411" xr3:uid="{0E4D9B5F-CA0C-9C40-9303-368761F9CE45}" name="Column10409" dataDxfId="5973"/>
    <tableColumn id="10412" xr3:uid="{9512A538-1DA5-364A-A3BD-86C395728BC0}" name="Column10410" dataDxfId="5972"/>
    <tableColumn id="10413" xr3:uid="{372ABA30-4701-C34B-99E7-FB7628EFE1C5}" name="Column10411" dataDxfId="5971"/>
    <tableColumn id="10414" xr3:uid="{D0C61CC9-C4C3-904A-908B-1AA5C3F0764A}" name="Column10412" dataDxfId="5970"/>
    <tableColumn id="10415" xr3:uid="{5A0B9399-D09D-344A-8EDB-CDA1529D854F}" name="Column10413" dataDxfId="5969"/>
    <tableColumn id="10416" xr3:uid="{145103DD-47B7-804F-B272-1E785645EBA1}" name="Column10414" dataDxfId="5968"/>
    <tableColumn id="10417" xr3:uid="{AF5A8FFD-4711-3D48-88EF-4D96A1966C74}" name="Column10415" dataDxfId="5967"/>
    <tableColumn id="10418" xr3:uid="{53E88D8D-8C1E-DC46-9558-19D1DB33A7E0}" name="Column10416" dataDxfId="5966"/>
    <tableColumn id="10419" xr3:uid="{F785105A-628A-C541-9C2D-2E8E1A58324E}" name="Column10417" dataDxfId="5965"/>
    <tableColumn id="10420" xr3:uid="{005D5B61-8612-644F-8590-EBBE1A2DAC3D}" name="Column10418" dataDxfId="5964"/>
    <tableColumn id="10421" xr3:uid="{DAE670C5-595D-6E4E-841C-C3D55C2AD995}" name="Column10419" dataDxfId="5963"/>
    <tableColumn id="10422" xr3:uid="{6533CBE1-B6CD-8047-8FA7-FE6E01A70EA7}" name="Column10420" dataDxfId="5962"/>
    <tableColumn id="10423" xr3:uid="{55360249-A6DD-9343-B645-11CB8325CA71}" name="Column10421" dataDxfId="5961"/>
    <tableColumn id="10424" xr3:uid="{BF30F4E2-E988-6C46-9619-F35BD5A85436}" name="Column10422" dataDxfId="5960"/>
    <tableColumn id="10425" xr3:uid="{4D7B18CE-6320-E345-ACE4-39731E15464C}" name="Column10423" dataDxfId="5959"/>
    <tableColumn id="10426" xr3:uid="{A29FEF24-A1FD-8B47-8249-0AC7C3D358C6}" name="Column10424" dataDxfId="5958"/>
    <tableColumn id="10427" xr3:uid="{85A9FE02-E0B5-924F-998B-851395675242}" name="Column10425" dataDxfId="5957"/>
    <tableColumn id="10428" xr3:uid="{9D34DB53-AFE0-9F45-8E54-7AF99EE58B31}" name="Column10426" dataDxfId="5956"/>
    <tableColumn id="10429" xr3:uid="{3D5E73D2-1608-B04C-97FD-3DA47960C2D9}" name="Column10427" dataDxfId="5955"/>
    <tableColumn id="10430" xr3:uid="{0311F2E4-CBAC-B74B-909E-EC5E8D4111A4}" name="Column10428" dataDxfId="5954"/>
    <tableColumn id="10431" xr3:uid="{41B397F9-2636-1745-A560-7AFC7C652B71}" name="Column10429" dataDxfId="5953"/>
    <tableColumn id="10432" xr3:uid="{9FBE25E5-6EDD-C74D-9702-EF13FD7D432B}" name="Column10430" dataDxfId="5952"/>
    <tableColumn id="10433" xr3:uid="{5AF90B50-8ED6-ED48-88B9-0B65A724EE2E}" name="Column10431" dataDxfId="5951"/>
    <tableColumn id="10434" xr3:uid="{A0D1AEC8-56F1-6F44-99A1-0CC2F7952ECA}" name="Column10432" dataDxfId="5950"/>
    <tableColumn id="10435" xr3:uid="{214F4B75-32FA-DF47-A50C-A66A84E2AA5F}" name="Column10433" dataDxfId="5949"/>
    <tableColumn id="10436" xr3:uid="{AAC63DBE-7A71-C343-8F22-30F5A49A576F}" name="Column10434" dataDxfId="5948"/>
    <tableColumn id="10437" xr3:uid="{19E6F969-0416-7C40-B06C-D4443D0A5011}" name="Column10435" dataDxfId="5947"/>
    <tableColumn id="10438" xr3:uid="{C96AA1E3-518E-7445-8492-72C785FD1FFF}" name="Column10436" dataDxfId="5946"/>
    <tableColumn id="10439" xr3:uid="{5AE43A4D-7979-3E40-B572-9E3846A1A220}" name="Column10437" dataDxfId="5945"/>
    <tableColumn id="10440" xr3:uid="{FF74A901-8B81-AD46-A545-C450FEBC89C5}" name="Column10438" dataDxfId="5944"/>
    <tableColumn id="10441" xr3:uid="{62F1BAC7-65D0-884E-B3A7-33942BF9E1A1}" name="Column10439" dataDxfId="5943"/>
    <tableColumn id="10442" xr3:uid="{EF6E1A36-D7D7-CD47-A031-1AFBB7683793}" name="Column10440" dataDxfId="5942"/>
    <tableColumn id="10443" xr3:uid="{A86C16B6-8867-9144-8089-FD3BAD914470}" name="Column10441" dataDxfId="5941"/>
    <tableColumn id="10444" xr3:uid="{882EF698-6CD9-7C44-9A23-E89388C642D4}" name="Column10442" dataDxfId="5940"/>
    <tableColumn id="10445" xr3:uid="{E8953DD2-9F1F-D040-8696-20F06ED6140A}" name="Column10443" dataDxfId="5939"/>
    <tableColumn id="10446" xr3:uid="{104C7B9A-885C-AE4F-B377-E06AD5F77615}" name="Column10444" dataDxfId="5938"/>
    <tableColumn id="10447" xr3:uid="{FD0F775D-5136-184C-B4AB-76ADA431C53D}" name="Column10445" dataDxfId="5937"/>
    <tableColumn id="10448" xr3:uid="{8C8FFA66-D310-A844-9B5B-3856EEC00D7E}" name="Column10446" dataDxfId="5936"/>
    <tableColumn id="10449" xr3:uid="{473CD0F3-6FCE-1441-9AF1-D9A55802CA28}" name="Column10447" dataDxfId="5935"/>
    <tableColumn id="10450" xr3:uid="{0C6C3CCE-D5BD-1241-8A98-1CB9A83A0433}" name="Column10448" dataDxfId="5934"/>
    <tableColumn id="10451" xr3:uid="{A4EAE424-BA4E-4542-ADE6-A3C703A9FEF8}" name="Column10449" dataDxfId="5933"/>
    <tableColumn id="10452" xr3:uid="{4F60A904-F663-5348-9967-B1CC2A45709C}" name="Column10450" dataDxfId="5932"/>
    <tableColumn id="10453" xr3:uid="{28C1D2D7-33E4-214B-89C9-BCE5D8A9CE42}" name="Column10451" dataDxfId="5931"/>
    <tableColumn id="10454" xr3:uid="{E53C889B-3762-534D-8C8A-4186088C8B7E}" name="Column10452" dataDxfId="5930"/>
    <tableColumn id="10455" xr3:uid="{234D422E-6848-A640-BB8E-1F018B0059D0}" name="Column10453" dataDxfId="5929"/>
    <tableColumn id="10456" xr3:uid="{633ED1DC-18D6-FA4F-B5AA-664ACC2AFA1E}" name="Column10454" dataDxfId="5928"/>
    <tableColumn id="10457" xr3:uid="{49153C5A-1C09-DA4F-A9F1-3F8AADB11F6C}" name="Column10455" dataDxfId="5927"/>
    <tableColumn id="10458" xr3:uid="{C2E77585-6E7E-964E-A7E3-CF00BAC593B9}" name="Column10456" dataDxfId="5926"/>
    <tableColumn id="10459" xr3:uid="{85F9FA94-CB23-A74E-9BB5-145F815D98E3}" name="Column10457" dataDxfId="5925"/>
    <tableColumn id="10460" xr3:uid="{79AAD8AC-CBD5-1A41-A53B-F1DBD853B3B0}" name="Column10458" dataDxfId="5924"/>
    <tableColumn id="10461" xr3:uid="{B739D6DD-E5FC-B84C-9AD8-DCFAFCB5784C}" name="Column10459" dataDxfId="5923"/>
    <tableColumn id="10462" xr3:uid="{7A32AE47-3FAF-9E4F-9F5D-10465BDC5D0B}" name="Column10460" dataDxfId="5922"/>
    <tableColumn id="10463" xr3:uid="{24F0E0FD-D9C5-634C-B85B-7A926663AAAC}" name="Column10461" dataDxfId="5921"/>
    <tableColumn id="10464" xr3:uid="{3433E9C1-1009-1A44-B702-41D74E11E396}" name="Column10462" dataDxfId="5920"/>
    <tableColumn id="10465" xr3:uid="{CFAF9E92-B753-CD49-83BF-BB242AC98431}" name="Column10463" dataDxfId="5919"/>
    <tableColumn id="10466" xr3:uid="{FCD83EA2-E71E-5148-AEB7-0CBED8581584}" name="Column10464" dataDxfId="5918"/>
    <tableColumn id="10467" xr3:uid="{0C70C1EE-09F4-D045-B447-6DDEE72CC223}" name="Column10465" dataDxfId="5917"/>
    <tableColumn id="10468" xr3:uid="{F215E4DB-3D6F-B44B-A0BF-E3C78E3A5A73}" name="Column10466" dataDxfId="5916"/>
    <tableColumn id="10469" xr3:uid="{0F0EF7E2-9A8F-2246-9575-6EAFEDDD5E81}" name="Column10467" dataDxfId="5915"/>
    <tableColumn id="10470" xr3:uid="{49C3D914-2D4F-D944-84D4-AF37DD4459C7}" name="Column10468" dataDxfId="5914"/>
    <tableColumn id="10471" xr3:uid="{7CA7D85C-6F06-B74C-B426-7D67AA51A47F}" name="Column10469" dataDxfId="5913"/>
    <tableColumn id="10472" xr3:uid="{94665B5C-CBEB-2848-B3C3-30031038D412}" name="Column10470" dataDxfId="5912"/>
    <tableColumn id="10473" xr3:uid="{32E9E3F8-B99E-6649-8893-1C8AA8EB78E5}" name="Column10471" dataDxfId="5911"/>
    <tableColumn id="10474" xr3:uid="{DE14C8E4-DCA5-9A42-B75D-CACC8569668D}" name="Column10472" dataDxfId="5910"/>
    <tableColumn id="10475" xr3:uid="{2292C6BD-47C6-7547-A7D3-67D77539107C}" name="Column10473" dataDxfId="5909"/>
    <tableColumn id="10476" xr3:uid="{FB7852DE-1BD4-C14E-880A-51AEFF4E4A19}" name="Column10474" dataDxfId="5908"/>
    <tableColumn id="10477" xr3:uid="{6E0A91EF-118D-2B40-AC72-6F9FFD9C9635}" name="Column10475" dataDxfId="5907"/>
    <tableColumn id="10478" xr3:uid="{F4790FE5-B717-8A4D-89F4-0B4B7EF8CDDB}" name="Column10476" dataDxfId="5906"/>
    <tableColumn id="10479" xr3:uid="{B318312B-5969-064A-8726-AA6A86F5FE52}" name="Column10477" dataDxfId="5905"/>
    <tableColumn id="10480" xr3:uid="{367969F0-8903-764B-B869-6907C8400149}" name="Column10478" dataDxfId="5904"/>
    <tableColumn id="10481" xr3:uid="{82152BE4-356D-4049-9A94-41536479A34D}" name="Column10479" dataDxfId="5903"/>
    <tableColumn id="10482" xr3:uid="{9D154A50-FF7E-8E49-987E-E4A2484D0C09}" name="Column10480" dataDxfId="5902"/>
    <tableColumn id="10483" xr3:uid="{C1B8058C-B1D2-DD41-A2C8-2A9AEC570079}" name="Column10481" dataDxfId="5901"/>
    <tableColumn id="10484" xr3:uid="{7D6B5779-83E6-064F-A61F-BB239CDE035B}" name="Column10482" dataDxfId="5900"/>
    <tableColumn id="10485" xr3:uid="{32775F96-FCC4-0C48-9EDD-771AAC6362C3}" name="Column10483" dataDxfId="5899"/>
    <tableColumn id="10486" xr3:uid="{A4005C02-39D0-0A41-B81E-DD5E490DEE6D}" name="Column10484" dataDxfId="5898"/>
    <tableColumn id="10487" xr3:uid="{B3AEE86A-0DAB-CF4B-9424-95E182EE81AC}" name="Column10485" dataDxfId="5897"/>
    <tableColumn id="10488" xr3:uid="{A67F6711-B54D-A044-8157-D6679F2515BE}" name="Column10486" dataDxfId="5896"/>
    <tableColumn id="10489" xr3:uid="{C5CC5A2A-87E6-C647-935E-D2567F7C3348}" name="Column10487" dataDxfId="5895"/>
    <tableColumn id="10490" xr3:uid="{DED72D40-2F84-714B-A762-261BDAE7B092}" name="Column10488" dataDxfId="5894"/>
    <tableColumn id="10491" xr3:uid="{4C9ADCE0-3C7B-2847-8D38-6CF2B7C9FBA6}" name="Column10489" dataDxfId="5893"/>
    <tableColumn id="10492" xr3:uid="{11059B66-DCA4-994E-B8E3-4DF598543F45}" name="Column10490" dataDxfId="5892"/>
    <tableColumn id="10493" xr3:uid="{A5712D5F-B2AE-A648-906B-E46B67F666C0}" name="Column10491" dataDxfId="5891"/>
    <tableColumn id="10494" xr3:uid="{7BFF73D7-94A7-A641-B54D-6CA339D30A2A}" name="Column10492" dataDxfId="5890"/>
    <tableColumn id="10495" xr3:uid="{90E68461-650B-D04D-9355-7057CAC8C37E}" name="Column10493" dataDxfId="5889"/>
    <tableColumn id="10496" xr3:uid="{7EC1285D-CB78-FE46-8B85-9DF5A7DAF67F}" name="Column10494" dataDxfId="5888"/>
    <tableColumn id="10497" xr3:uid="{32813B3F-9ECA-9345-9A21-24ADC41AEDD4}" name="Column10495" dataDxfId="5887"/>
    <tableColumn id="10498" xr3:uid="{7C25D75A-EFE0-A04A-A145-0C724C354F2B}" name="Column10496" dataDxfId="5886"/>
    <tableColumn id="10499" xr3:uid="{2FB21ED8-C93B-024B-B06A-29A8E1D0B34A}" name="Column10497" dataDxfId="5885"/>
    <tableColumn id="10500" xr3:uid="{A30E2BB7-0018-A94F-870E-C30F5D617C92}" name="Column10498" dataDxfId="5884"/>
    <tableColumn id="10501" xr3:uid="{65F43BFE-1BEA-594F-BE1C-140B9939DF31}" name="Column10499" dataDxfId="5883"/>
    <tableColumn id="10502" xr3:uid="{00CAE7B5-681D-2C4B-9C41-886D543AA863}" name="Column10500" dataDxfId="5882"/>
    <tableColumn id="10503" xr3:uid="{09D39B83-C7E7-964C-8DDE-9782EF889DA1}" name="Column10501" dataDxfId="5881"/>
    <tableColumn id="10504" xr3:uid="{19BB2308-A10F-1C46-ABFA-B2A11EEB3FF8}" name="Column10502" dataDxfId="5880"/>
    <tableColumn id="10505" xr3:uid="{CA373D81-E255-BE45-974C-E97730D8F31D}" name="Column10503" dataDxfId="5879"/>
    <tableColumn id="10506" xr3:uid="{37419878-04A1-0647-9791-2B9B191E1AB5}" name="Column10504" dataDxfId="5878"/>
    <tableColumn id="10507" xr3:uid="{1554FB34-8635-354F-8A12-D8FC90DD1B9F}" name="Column10505" dataDxfId="5877"/>
    <tableColumn id="10508" xr3:uid="{2F69A1D3-8F71-2C4C-B012-CCDD2840AA09}" name="Column10506" dataDxfId="5876"/>
    <tableColumn id="10509" xr3:uid="{2BA3C10C-2E03-234A-8B17-7C871A71D17E}" name="Column10507" dataDxfId="5875"/>
    <tableColumn id="10510" xr3:uid="{CA3B233F-A86D-2441-90A5-9880EEF6E917}" name="Column10508" dataDxfId="5874"/>
    <tableColumn id="10511" xr3:uid="{ACE0B580-05B1-234E-8E88-62F7A21BC10F}" name="Column10509" dataDxfId="5873"/>
    <tableColumn id="10512" xr3:uid="{98223856-B320-E64D-8834-18294DB27A6E}" name="Column10510" dataDxfId="5872"/>
    <tableColumn id="10513" xr3:uid="{586F5FA4-F6A5-7143-921D-9DCF87C71807}" name="Column10511" dataDxfId="5871"/>
    <tableColumn id="10514" xr3:uid="{E25078EE-63E7-5F4C-BBB6-8E28CF4B9FC7}" name="Column10512" dataDxfId="5870"/>
    <tableColumn id="10515" xr3:uid="{AD31A2A8-A8A5-DD46-B22A-4E62EB3A6A78}" name="Column10513" dataDxfId="5869"/>
    <tableColumn id="10516" xr3:uid="{3B4CE176-0CA0-1D4C-A08E-3A663DC03E8E}" name="Column10514" dataDxfId="5868"/>
    <tableColumn id="10517" xr3:uid="{93342DCC-0EF8-ED4A-AE32-525103595885}" name="Column10515" dataDxfId="5867"/>
    <tableColumn id="10518" xr3:uid="{6F9EF942-FF74-3B46-93D6-9F74B35938D8}" name="Column10516" dataDxfId="5866"/>
    <tableColumn id="10519" xr3:uid="{E5618254-9DC5-5D47-8ADE-19D8C63274E1}" name="Column10517" dataDxfId="5865"/>
    <tableColumn id="10520" xr3:uid="{A9B13D1C-E9CA-6342-97C3-508D00C79C34}" name="Column10518" dataDxfId="5864"/>
    <tableColumn id="10521" xr3:uid="{80DFC026-27BF-4B48-845E-7238C862E203}" name="Column10519" dataDxfId="5863"/>
    <tableColumn id="10522" xr3:uid="{5FC99ED1-865E-0D45-B0B7-378475C7E5CA}" name="Column10520" dataDxfId="5862"/>
    <tableColumn id="10523" xr3:uid="{8D60BCDC-B93D-714B-850D-45F324261A55}" name="Column10521" dataDxfId="5861"/>
    <tableColumn id="10524" xr3:uid="{72A4F927-E07C-8A4D-A749-3D5A9CCC2C05}" name="Column10522" dataDxfId="5860"/>
    <tableColumn id="10525" xr3:uid="{F735258B-B027-CC4B-9B12-0E9DB5F4BD9C}" name="Column10523" dataDxfId="5859"/>
    <tableColumn id="10526" xr3:uid="{A4A116E8-B126-1844-A738-3C2297E477CB}" name="Column10524" dataDxfId="5858"/>
    <tableColumn id="10527" xr3:uid="{DADBDC19-AA7D-B24E-A10A-79884D979010}" name="Column10525" dataDxfId="5857"/>
    <tableColumn id="10528" xr3:uid="{ABC99C70-0072-7148-846B-8CC1BC35F4CD}" name="Column10526" dataDxfId="5856"/>
    <tableColumn id="10529" xr3:uid="{0FECA529-F11B-AD4F-9CCD-D8F60DADEC03}" name="Column10527" dataDxfId="5855"/>
    <tableColumn id="10530" xr3:uid="{FBDC6044-75D4-AE40-9F27-278A28C1761B}" name="Column10528" dataDxfId="5854"/>
    <tableColumn id="10531" xr3:uid="{42F35560-AE07-B444-9347-5CE64EE1EC64}" name="Column10529" dataDxfId="5853"/>
    <tableColumn id="10532" xr3:uid="{8A1EFDBE-4A97-9A40-B9E3-82B05CCCDF98}" name="Column10530" dataDxfId="5852"/>
    <tableColumn id="10533" xr3:uid="{6251F903-00D5-144E-9591-8096FB941E3C}" name="Column10531" dataDxfId="5851"/>
    <tableColumn id="10534" xr3:uid="{627D5197-B7F4-E549-B284-77845332B4D8}" name="Column10532" dataDxfId="5850"/>
    <tableColumn id="10535" xr3:uid="{FA38C7EF-37AB-8C49-B9AC-B155D3D4D77A}" name="Column10533" dataDxfId="5849"/>
    <tableColumn id="10536" xr3:uid="{00D7DEFD-FD86-1B44-BFE7-B76C507755F3}" name="Column10534" dataDxfId="5848"/>
    <tableColumn id="10537" xr3:uid="{59A3301C-D27B-C04F-8332-016CC4F7197A}" name="Column10535" dataDxfId="5847"/>
    <tableColumn id="10538" xr3:uid="{A2DDB50B-A9CD-2244-B166-DB5D3F97BE28}" name="Column10536" dataDxfId="5846"/>
    <tableColumn id="10539" xr3:uid="{2B35733B-6467-4E47-90E7-6566F1FF88F3}" name="Column10537" dataDxfId="5845"/>
    <tableColumn id="10540" xr3:uid="{0E375129-8495-B44C-9C3F-98FABF96D287}" name="Column10538" dataDxfId="5844"/>
    <tableColumn id="10541" xr3:uid="{868E6E86-B8B8-604C-B905-9D84396ACFD4}" name="Column10539" dataDxfId="5843"/>
    <tableColumn id="10542" xr3:uid="{13E816C0-506F-E14A-AA57-7D701E351F7D}" name="Column10540" dataDxfId="5842"/>
    <tableColumn id="10543" xr3:uid="{5B0946EE-0D02-2A40-BA42-0813CB209AD7}" name="Column10541" dataDxfId="5841"/>
    <tableColumn id="10544" xr3:uid="{3DC33ABE-C980-9645-9255-CD21DDD63523}" name="Column10542" dataDxfId="5840"/>
    <tableColumn id="10545" xr3:uid="{A007F6FF-7B29-D947-A27E-2C5B40F9B240}" name="Column10543" dataDxfId="5839"/>
    <tableColumn id="10546" xr3:uid="{E50374C8-321B-7245-B2FC-B961F4A055ED}" name="Column10544" dataDxfId="5838"/>
    <tableColumn id="10547" xr3:uid="{29EF0FCF-0F76-5846-9447-8A28CE5128FC}" name="Column10545" dataDxfId="5837"/>
    <tableColumn id="10548" xr3:uid="{D810A0CD-908E-C24F-ACE2-E87DC1C64BE2}" name="Column10546" dataDxfId="5836"/>
    <tableColumn id="10549" xr3:uid="{974B28D6-7DCE-2247-8CB2-97B57E12CBCE}" name="Column10547" dataDxfId="5835"/>
    <tableColumn id="10550" xr3:uid="{7967829C-ADA0-6446-8A59-F57AAB52C558}" name="Column10548" dataDxfId="5834"/>
    <tableColumn id="10551" xr3:uid="{61DBAF1A-987E-B049-8FEB-72995C271FC3}" name="Column10549" dataDxfId="5833"/>
    <tableColumn id="10552" xr3:uid="{0CFD791D-D3E1-0D42-8148-11E21AA352AA}" name="Column10550" dataDxfId="5832"/>
    <tableColumn id="10553" xr3:uid="{BE88A091-043D-F544-AFDA-5B059AA77E22}" name="Column10551" dataDxfId="5831"/>
    <tableColumn id="10554" xr3:uid="{D512D1EF-4CD5-2A45-89E8-A63D518A4B84}" name="Column10552" dataDxfId="5830"/>
    <tableColumn id="10555" xr3:uid="{F6E54768-85DA-8343-96F5-B7D7235AE7C9}" name="Column10553" dataDxfId="5829"/>
    <tableColumn id="10556" xr3:uid="{1451E67D-DC65-4F47-9247-5C167EF7A111}" name="Column10554" dataDxfId="5828"/>
    <tableColumn id="10557" xr3:uid="{CC10CBEE-DBC4-2B47-9EC6-8BCC5D8CA940}" name="Column10555" dataDxfId="5827"/>
    <tableColumn id="10558" xr3:uid="{8D7500F8-560B-2945-83E1-B7458CEBF591}" name="Column10556" dataDxfId="5826"/>
    <tableColumn id="10559" xr3:uid="{79C96A81-8716-B34A-8BF0-C017E6AE9874}" name="Column10557" dataDxfId="5825"/>
    <tableColumn id="10560" xr3:uid="{6AE92324-2A45-F743-B1BF-0AC157697923}" name="Column10558" dataDxfId="5824"/>
    <tableColumn id="10561" xr3:uid="{F92B600D-CB7E-5F49-B354-FDA75C98071E}" name="Column10559" dataDxfId="5823"/>
    <tableColumn id="10562" xr3:uid="{B7E29E9F-EE8A-BD40-8924-08D044441ABA}" name="Column10560" dataDxfId="5822"/>
    <tableColumn id="10563" xr3:uid="{43F67876-72F8-C04F-AEBD-74CBD82EDFB6}" name="Column10561" dataDxfId="5821"/>
    <tableColumn id="10564" xr3:uid="{E4B16DF3-C30B-CE4C-89D2-12D584982F5B}" name="Column10562" dataDxfId="5820"/>
    <tableColumn id="10565" xr3:uid="{4C9C97C9-9D87-3149-8ECA-30913C974956}" name="Column10563" dataDxfId="5819"/>
    <tableColumn id="10566" xr3:uid="{D2962EB7-E37A-0242-AC4F-1BA66AA1E956}" name="Column10564" dataDxfId="5818"/>
    <tableColumn id="10567" xr3:uid="{FC303B7F-7720-5547-B5B5-13DAA16A5197}" name="Column10565" dataDxfId="5817"/>
    <tableColumn id="10568" xr3:uid="{B5F26CB6-CCD6-3143-BE05-3867190AE3DE}" name="Column10566" dataDxfId="5816"/>
    <tableColumn id="10569" xr3:uid="{9BE511B7-1E4C-4A46-8906-69CEA23633F8}" name="Column10567" dataDxfId="5815"/>
    <tableColumn id="10570" xr3:uid="{6363B7AD-AB98-CD4A-A7E7-F09FE34CC7D5}" name="Column10568" dataDxfId="5814"/>
    <tableColumn id="10571" xr3:uid="{8534D847-DB62-074F-A378-F12D25BC6F96}" name="Column10569" dataDxfId="5813"/>
    <tableColumn id="10572" xr3:uid="{9934367C-5608-FB40-955F-00670E4354B4}" name="Column10570" dataDxfId="5812"/>
    <tableColumn id="10573" xr3:uid="{F37AAF72-1B33-804A-8890-645DE55A4256}" name="Column10571" dataDxfId="5811"/>
    <tableColumn id="10574" xr3:uid="{421E07E2-34A2-BA42-8B56-5F2F3140FB4A}" name="Column10572" dataDxfId="5810"/>
    <tableColumn id="10575" xr3:uid="{D4219644-38B6-1147-9830-2C900DFCC37E}" name="Column10573" dataDxfId="5809"/>
    <tableColumn id="10576" xr3:uid="{D90C5698-092B-FC49-92EC-B18A12F3732F}" name="Column10574" dataDxfId="5808"/>
    <tableColumn id="10577" xr3:uid="{4FC6EF47-C0F7-F043-9D49-1476D01B388D}" name="Column10575" dataDxfId="5807"/>
    <tableColumn id="10578" xr3:uid="{0955F23F-49DC-1042-A4B5-49599E944022}" name="Column10576" dataDxfId="5806"/>
    <tableColumn id="10579" xr3:uid="{BC05E392-1D62-8C47-84E9-E5707289405E}" name="Column10577" dataDxfId="5805"/>
    <tableColumn id="10580" xr3:uid="{56B1CA75-6BF0-5641-B25E-5A342FD5FA77}" name="Column10578" dataDxfId="5804"/>
    <tableColumn id="10581" xr3:uid="{2176E07C-70CE-7A4E-BB44-B8C3C1A5EAF5}" name="Column10579" dataDxfId="5803"/>
    <tableColumn id="10582" xr3:uid="{27E718DA-483A-4B46-8B91-3070443DA7E0}" name="Column10580" dataDxfId="5802"/>
    <tableColumn id="10583" xr3:uid="{58FAF9FA-B5DE-6A49-AEA8-C88BC6C364B9}" name="Column10581" dataDxfId="5801"/>
    <tableColumn id="10584" xr3:uid="{D7110763-620F-6145-892C-46CCB656B540}" name="Column10582" dataDxfId="5800"/>
    <tableColumn id="10585" xr3:uid="{602609DF-BFC2-5942-A876-E5335517327F}" name="Column10583" dataDxfId="5799"/>
    <tableColumn id="10586" xr3:uid="{77E700C9-48FA-0945-A44A-1290A9C8FAAA}" name="Column10584" dataDxfId="5798"/>
    <tableColumn id="10587" xr3:uid="{17E950E6-6894-6C46-9F8C-4513F01FE1B1}" name="Column10585" dataDxfId="5797"/>
    <tableColumn id="10588" xr3:uid="{637E8125-7A99-A64A-8FF4-D802A17DA312}" name="Column10586" dataDxfId="5796"/>
    <tableColumn id="10589" xr3:uid="{9CD8E949-DBE0-774B-B1BC-9AE3B0B0DF35}" name="Column10587" dataDxfId="5795"/>
    <tableColumn id="10590" xr3:uid="{4A83E9D6-CE98-2B4C-9459-DD7B5265876C}" name="Column10588" dataDxfId="5794"/>
    <tableColumn id="10591" xr3:uid="{14D977DF-C341-104F-98FD-2F72821C7339}" name="Column10589" dataDxfId="5793"/>
    <tableColumn id="10592" xr3:uid="{A330DB5D-73EE-1540-9E6F-8399EADDD7E7}" name="Column10590" dataDxfId="5792"/>
    <tableColumn id="10593" xr3:uid="{3498936C-2D96-824D-996F-20F65B5AEBA5}" name="Column10591" dataDxfId="5791"/>
    <tableColumn id="10594" xr3:uid="{77239529-A281-CA4D-97FA-CCAA1E447C96}" name="Column10592" dataDxfId="5790"/>
    <tableColumn id="10595" xr3:uid="{969DD87E-830D-3748-AEF8-535CB6750059}" name="Column10593" dataDxfId="5789"/>
    <tableColumn id="10596" xr3:uid="{7E41215F-9D58-B246-BE5D-15490CEECFF8}" name="Column10594" dataDxfId="5788"/>
    <tableColumn id="10597" xr3:uid="{2EE14EF1-EAD7-7245-BCA6-2C92E69F6D99}" name="Column10595" dataDxfId="5787"/>
    <tableColumn id="10598" xr3:uid="{1B6A0AB8-8DBF-9142-9466-34E31074BE57}" name="Column10596" dataDxfId="5786"/>
    <tableColumn id="10599" xr3:uid="{239841BC-2D89-714C-90D3-9EDFEC14A9B9}" name="Column10597" dataDxfId="5785"/>
    <tableColumn id="10600" xr3:uid="{42BA4746-6288-4348-97C7-996F6B9FBFE9}" name="Column10598" dataDxfId="5784"/>
    <tableColumn id="10601" xr3:uid="{6C9A5E7E-FAB5-204A-9966-ED58AD509700}" name="Column10599" dataDxfId="5783"/>
    <tableColumn id="10602" xr3:uid="{2CF383E0-1CD8-294B-9643-252298A9F7F7}" name="Column10600" dataDxfId="5782"/>
    <tableColumn id="10603" xr3:uid="{C8D07B87-DE33-A74C-B476-EA36B812D57F}" name="Column10601" dataDxfId="5781"/>
    <tableColumn id="10604" xr3:uid="{D0E6D986-9137-A94F-9C0B-314054E04A37}" name="Column10602" dataDxfId="5780"/>
    <tableColumn id="10605" xr3:uid="{AF677719-4271-9C4E-AE42-8FDBAEF13880}" name="Column10603" dataDxfId="5779"/>
    <tableColumn id="10606" xr3:uid="{51484880-F895-2442-AEBF-F26E0F1FE32B}" name="Column10604" dataDxfId="5778"/>
    <tableColumn id="10607" xr3:uid="{879DF147-FDED-2845-ACDD-44263E33B3A2}" name="Column10605" dataDxfId="5777"/>
    <tableColumn id="10608" xr3:uid="{2F14248F-AB64-2047-A1FF-CE39E6C34006}" name="Column10606" dataDxfId="5776"/>
    <tableColumn id="10609" xr3:uid="{6BEE150C-2A57-2843-87B3-0A0E978A57E0}" name="Column10607" dataDxfId="5775"/>
    <tableColumn id="10610" xr3:uid="{21D15BEE-3313-3346-8D93-1E186607DDF8}" name="Column10608" dataDxfId="5774"/>
    <tableColumn id="10611" xr3:uid="{04E70144-DA38-5F41-9753-F71FCBA07D32}" name="Column10609" dataDxfId="5773"/>
    <tableColumn id="10612" xr3:uid="{3158947A-ADDC-4E4F-9849-7DF88118CE10}" name="Column10610" dataDxfId="5772"/>
    <tableColumn id="10613" xr3:uid="{BC63BB28-E533-964A-88E8-94E49ED7A2E4}" name="Column10611" dataDxfId="5771"/>
    <tableColumn id="10614" xr3:uid="{DDCF1427-7949-2A49-9B26-640E2DDED3B1}" name="Column10612" dataDxfId="5770"/>
    <tableColumn id="10615" xr3:uid="{CAC54655-C313-6E41-AE75-2E96E38DFB49}" name="Column10613" dataDxfId="5769"/>
    <tableColumn id="10616" xr3:uid="{936402BE-7C05-BB49-8627-6B0696B4D287}" name="Column10614" dataDxfId="5768"/>
    <tableColumn id="10617" xr3:uid="{3E915ABB-B315-294D-AC7D-F11B54DD581B}" name="Column10615" dataDxfId="5767"/>
    <tableColumn id="10618" xr3:uid="{2EA2E5F7-92D3-8E47-87C8-1743EC915D3B}" name="Column10616" dataDxfId="5766"/>
    <tableColumn id="10619" xr3:uid="{8F2373C8-0D46-3B42-82B8-C3AD7D7B6732}" name="Column10617" dataDxfId="5765"/>
    <tableColumn id="10620" xr3:uid="{B020E087-C166-344C-B622-21B302CFADFB}" name="Column10618" dataDxfId="5764"/>
    <tableColumn id="10621" xr3:uid="{D0F71DA1-B7CA-4F43-8680-58C258005041}" name="Column10619" dataDxfId="5763"/>
    <tableColumn id="10622" xr3:uid="{79741A2C-934F-EF49-94CD-3684DD458B93}" name="Column10620" dataDxfId="5762"/>
    <tableColumn id="10623" xr3:uid="{09C939A7-84F6-C243-ABE7-8D145649B6F2}" name="Column10621" dataDxfId="5761"/>
    <tableColumn id="10624" xr3:uid="{0D03E15F-D49E-3F43-B817-7C8E7366EAC3}" name="Column10622" dataDxfId="5760"/>
    <tableColumn id="10625" xr3:uid="{2F3841EC-C5DB-6E47-AAD5-C130B1FC3D71}" name="Column10623" dataDxfId="5759"/>
    <tableColumn id="10626" xr3:uid="{CBC64784-B559-8B4F-919A-B1B793D00E23}" name="Column10624" dataDxfId="5758"/>
    <tableColumn id="10627" xr3:uid="{8C995764-76F3-D447-BB7F-BB1D1F22FBC4}" name="Column10625" dataDxfId="5757"/>
    <tableColumn id="10628" xr3:uid="{ED1F4D18-4DE6-B04D-9759-4B8AE3B0F0D8}" name="Column10626" dataDxfId="5756"/>
    <tableColumn id="10629" xr3:uid="{EC1D65DE-A240-9F4E-AAEF-34A8501E0957}" name="Column10627" dataDxfId="5755"/>
    <tableColumn id="10630" xr3:uid="{67566040-88AA-CF4E-A29F-509F9A479318}" name="Column10628" dataDxfId="5754"/>
    <tableColumn id="10631" xr3:uid="{DBA39C22-8F4F-5044-B336-4F71AC2080CE}" name="Column10629" dataDxfId="5753"/>
    <tableColumn id="10632" xr3:uid="{94DB6D9C-47DA-3C42-B123-C9E132FC11E6}" name="Column10630" dataDxfId="5752"/>
    <tableColumn id="10633" xr3:uid="{D83833EA-7586-4E49-86DF-9D71B6B85EAD}" name="Column10631" dataDxfId="5751"/>
    <tableColumn id="10634" xr3:uid="{6CF572BD-E0D1-6445-A180-C50EEA4C51AE}" name="Column10632" dataDxfId="5750"/>
    <tableColumn id="10635" xr3:uid="{BAD06459-3E81-2640-9676-F3E0AAC9E327}" name="Column10633" dataDxfId="5749"/>
    <tableColumn id="10636" xr3:uid="{C6870B1A-35CA-F34E-866A-B4DD4DE7CF9F}" name="Column10634" dataDxfId="5748"/>
    <tableColumn id="10637" xr3:uid="{FAEC3434-57B7-C14A-AAE8-2B4D94A0FA62}" name="Column10635" dataDxfId="5747"/>
    <tableColumn id="10638" xr3:uid="{44AC2D3D-9317-9343-B2C5-93DB3969A061}" name="Column10636" dataDxfId="5746"/>
    <tableColumn id="10639" xr3:uid="{09CB7E17-3A65-9C4C-9F33-D7EFF501BB71}" name="Column10637" dataDxfId="5745"/>
    <tableColumn id="10640" xr3:uid="{02CE92B3-F1A8-B940-8240-E4E707BF6182}" name="Column10638" dataDxfId="5744"/>
    <tableColumn id="10641" xr3:uid="{BCB37BC3-BAC7-A545-A6EB-8C679B137D31}" name="Column10639" dataDxfId="5743"/>
    <tableColumn id="10642" xr3:uid="{7F516043-44AB-5A40-8723-77FDEC665703}" name="Column10640" dataDxfId="5742"/>
    <tableColumn id="10643" xr3:uid="{6E2FC05F-BC66-2D4F-9F95-20671797435C}" name="Column10641" dataDxfId="5741"/>
    <tableColumn id="10644" xr3:uid="{509A0012-94C5-1543-8391-F05941120096}" name="Column10642" dataDxfId="5740"/>
    <tableColumn id="10645" xr3:uid="{48B5D27E-7002-6F45-B6D8-E3A113B52262}" name="Column10643" dataDxfId="5739"/>
    <tableColumn id="10646" xr3:uid="{C738A216-F6AB-1543-8E4D-6338593A69F6}" name="Column10644" dataDxfId="5738"/>
    <tableColumn id="10647" xr3:uid="{02166DD6-EC02-8148-BB50-BC32BB4A1D44}" name="Column10645" dataDxfId="5737"/>
    <tableColumn id="10648" xr3:uid="{A5E54A6B-485C-DD49-B1DF-2B2B1F59ABE5}" name="Column10646" dataDxfId="5736"/>
    <tableColumn id="10649" xr3:uid="{123B2F32-85A0-3A4C-B123-8A16A669EB99}" name="Column10647" dataDxfId="5735"/>
    <tableColumn id="10650" xr3:uid="{92440670-98F0-0D4E-BC0E-6675178CA6D9}" name="Column10648" dataDxfId="5734"/>
    <tableColumn id="10651" xr3:uid="{71E6152E-A2B9-144A-89D0-65602510DDD0}" name="Column10649" dataDxfId="5733"/>
    <tableColumn id="10652" xr3:uid="{B572227B-5C70-0D41-A06A-35D8652FD8E6}" name="Column10650" dataDxfId="5732"/>
    <tableColumn id="10653" xr3:uid="{D8B6E665-2E53-8A4D-A538-7691768E410B}" name="Column10651" dataDxfId="5731"/>
    <tableColumn id="10654" xr3:uid="{D128E6F6-1090-8F46-8763-0D8C47AAB076}" name="Column10652" dataDxfId="5730"/>
    <tableColumn id="10655" xr3:uid="{47A58BCB-220B-994C-A6A8-46DD6E73B885}" name="Column10653" dataDxfId="5729"/>
    <tableColumn id="10656" xr3:uid="{D3067C6B-5F70-D940-80ED-2E077281B16B}" name="Column10654" dataDxfId="5728"/>
    <tableColumn id="10657" xr3:uid="{10350B69-ABD5-A745-B895-0F8BFAEB4751}" name="Column10655" dataDxfId="5727"/>
    <tableColumn id="10658" xr3:uid="{95C3AAB5-8D70-8446-A676-55FE87AE6C0D}" name="Column10656" dataDxfId="5726"/>
    <tableColumn id="10659" xr3:uid="{C7CC1BE8-96E0-3E48-A83C-886146952B15}" name="Column10657" dataDxfId="5725"/>
    <tableColumn id="10660" xr3:uid="{F9CA317F-F359-3D44-8C0C-7B1E75C847C4}" name="Column10658" dataDxfId="5724"/>
    <tableColumn id="10661" xr3:uid="{AD862122-E309-D142-95C5-49B55787C229}" name="Column10659" dataDxfId="5723"/>
    <tableColumn id="10662" xr3:uid="{13EC48D8-8FB8-BC49-A205-F185342DC8A7}" name="Column10660" dataDxfId="5722"/>
    <tableColumn id="10663" xr3:uid="{275CA5FE-AB70-4942-AADF-ADBC9C57441B}" name="Column10661" dataDxfId="5721"/>
    <tableColumn id="10664" xr3:uid="{4D85E8C1-ED87-6742-A7ED-0DEC9A2E0450}" name="Column10662" dataDxfId="5720"/>
    <tableColumn id="10665" xr3:uid="{E864C9D8-1967-A541-89F5-12DE8FE2A93B}" name="Column10663" dataDxfId="5719"/>
    <tableColumn id="10666" xr3:uid="{2526546D-D6F9-294A-9231-32D418E06B59}" name="Column10664" dataDxfId="5718"/>
    <tableColumn id="10667" xr3:uid="{1916E4DA-40FA-FB4E-B591-B67F5AF7080B}" name="Column10665" dataDxfId="5717"/>
    <tableColumn id="10668" xr3:uid="{EBF0B508-283A-5B4F-B2C2-B856B0D7997C}" name="Column10666" dataDxfId="5716"/>
    <tableColumn id="10669" xr3:uid="{5BD97665-8CE9-4445-8491-C82515A40392}" name="Column10667" dataDxfId="5715"/>
    <tableColumn id="10670" xr3:uid="{84EC4852-2E85-8E4D-A0EB-851F825146CD}" name="Column10668" dataDxfId="5714"/>
    <tableColumn id="10671" xr3:uid="{9B83E34D-23BC-EB49-9DAC-7D9BDC4115C4}" name="Column10669" dataDxfId="5713"/>
    <tableColumn id="10672" xr3:uid="{03499FCB-7C53-0C44-9010-37F433CDC1E8}" name="Column10670" dataDxfId="5712"/>
    <tableColumn id="10673" xr3:uid="{2B0C0DFA-A720-104E-A725-C7B19AC00393}" name="Column10671" dataDxfId="5711"/>
    <tableColumn id="10674" xr3:uid="{235BEC87-80A1-7D41-8C2E-108872BB68FE}" name="Column10672" dataDxfId="5710"/>
    <tableColumn id="10675" xr3:uid="{A51FB457-D1D4-A444-A977-FBC678BF9E99}" name="Column10673" dataDxfId="5709"/>
    <tableColumn id="10676" xr3:uid="{FA731964-F848-374A-87B0-699A4314F436}" name="Column10674" dataDxfId="5708"/>
    <tableColumn id="10677" xr3:uid="{575F044D-8905-8B47-963D-BDC1B8D230A2}" name="Column10675" dataDxfId="5707"/>
    <tableColumn id="10678" xr3:uid="{90A23C7B-B298-B64A-B26F-47E09C681BDF}" name="Column10676" dataDxfId="5706"/>
    <tableColumn id="10679" xr3:uid="{E89C299B-B810-0640-B448-C09219227320}" name="Column10677" dataDxfId="5705"/>
    <tableColumn id="10680" xr3:uid="{C2B3F465-E1DA-4B41-93E3-7B24A7E9C0E7}" name="Column10678" dataDxfId="5704"/>
    <tableColumn id="10681" xr3:uid="{11E90D0E-790F-024E-91A3-B3B440B50FE3}" name="Column10679" dataDxfId="5703"/>
    <tableColumn id="10682" xr3:uid="{74609EE9-4EA5-624F-B1CA-46BA922688CA}" name="Column10680" dataDxfId="5702"/>
    <tableColumn id="10683" xr3:uid="{79087475-23DC-5242-AD09-EECA7448159B}" name="Column10681" dataDxfId="5701"/>
    <tableColumn id="10684" xr3:uid="{0047FB91-B82A-4E44-ABB3-6C68402BC001}" name="Column10682" dataDxfId="5700"/>
    <tableColumn id="10685" xr3:uid="{6294B81C-A4B6-CC4A-B96E-C1EA3011500E}" name="Column10683" dataDxfId="5699"/>
    <tableColumn id="10686" xr3:uid="{665C6335-53FF-B34A-A333-968DED39893E}" name="Column10684" dataDxfId="5698"/>
    <tableColumn id="10687" xr3:uid="{BB5A6D29-72DB-4644-8989-7F36ACDFDD42}" name="Column10685" dataDxfId="5697"/>
    <tableColumn id="10688" xr3:uid="{A2B802AD-0EB8-7F4C-9443-5E700C19B6E1}" name="Column10686" dataDxfId="5696"/>
    <tableColumn id="10689" xr3:uid="{6F3826E9-829E-7C44-A0C4-E32F784EA57D}" name="Column10687" dataDxfId="5695"/>
    <tableColumn id="10690" xr3:uid="{2FDA7A25-C2F5-6641-8EB9-09AE7760A5E8}" name="Column10688" dataDxfId="5694"/>
    <tableColumn id="10691" xr3:uid="{C603C1E6-2963-2E4D-BC36-D0EB1077EB68}" name="Column10689" dataDxfId="5693"/>
    <tableColumn id="10692" xr3:uid="{C3C161DF-2E04-2040-B434-3C66339E7145}" name="Column10690" dataDxfId="5692"/>
    <tableColumn id="10693" xr3:uid="{3F919D9F-308A-864B-889A-80FD5C845037}" name="Column10691" dataDxfId="5691"/>
    <tableColumn id="10694" xr3:uid="{FBE9795B-15E8-1443-8372-1C1679B83F82}" name="Column10692" dataDxfId="5690"/>
    <tableColumn id="10695" xr3:uid="{D436331C-67DF-1A45-A127-BDF8D90206C0}" name="Column10693" dataDxfId="5689"/>
    <tableColumn id="10696" xr3:uid="{369DC5F2-4560-5946-90D2-E857057A544D}" name="Column10694" dataDxfId="5688"/>
    <tableColumn id="10697" xr3:uid="{0B941EC7-56B4-314C-8ECC-AD58738E9F23}" name="Column10695" dataDxfId="5687"/>
    <tableColumn id="10698" xr3:uid="{36E18164-DB31-B246-BCEE-835546CA014B}" name="Column10696" dataDxfId="5686"/>
    <tableColumn id="10699" xr3:uid="{EEBF7E9A-8414-A94A-8CC8-B9CADEF44B63}" name="Column10697" dataDxfId="5685"/>
    <tableColumn id="10700" xr3:uid="{5D426149-8E49-4B41-97B3-07A43043EBB3}" name="Column10698" dataDxfId="5684"/>
    <tableColumn id="10701" xr3:uid="{DEF0AE62-A571-3142-8B49-B07A0FC0E77B}" name="Column10699" dataDxfId="5683"/>
    <tableColumn id="10702" xr3:uid="{F49DEE93-8930-6F47-BA30-CE1CF51107A5}" name="Column10700" dataDxfId="5682"/>
    <tableColumn id="10703" xr3:uid="{EABE3E7F-E4AA-6249-86F9-8F03BBA8D59F}" name="Column10701" dataDxfId="5681"/>
    <tableColumn id="10704" xr3:uid="{37855A38-520E-234B-8C70-695E4512BA2A}" name="Column10702" dataDxfId="5680"/>
    <tableColumn id="10705" xr3:uid="{ABD3F4CF-81B8-F342-9548-41A9AED2C70B}" name="Column10703" dataDxfId="5679"/>
    <tableColumn id="10706" xr3:uid="{24702981-3327-D84A-891C-98EC1115B28A}" name="Column10704" dataDxfId="5678"/>
    <tableColumn id="10707" xr3:uid="{75A9E536-530F-5942-A48E-140A04589B00}" name="Column10705" dataDxfId="5677"/>
    <tableColumn id="10708" xr3:uid="{B216C422-B0CA-DE44-B4FA-FA99A2704E28}" name="Column10706" dataDxfId="5676"/>
    <tableColumn id="10709" xr3:uid="{0E15E062-EB5A-314C-961C-9FC4BDB95684}" name="Column10707" dataDxfId="5675"/>
    <tableColumn id="10710" xr3:uid="{9BE92679-BDF5-4848-8A1D-57669291265C}" name="Column10708" dataDxfId="5674"/>
    <tableColumn id="10711" xr3:uid="{34E4BE81-92F4-8E40-AB57-F5C789255ECD}" name="Column10709" dataDxfId="5673"/>
    <tableColumn id="10712" xr3:uid="{E83A15C9-4780-E649-87CB-01CE7CEDA22F}" name="Column10710" dataDxfId="5672"/>
    <tableColumn id="10713" xr3:uid="{A4BBB57B-72FE-2B4E-870A-CA6030DD0A03}" name="Column10711" dataDxfId="5671"/>
    <tableColumn id="10714" xr3:uid="{7BE41905-7C64-514A-8279-D401ABCBDB89}" name="Column10712" dataDxfId="5670"/>
    <tableColumn id="10715" xr3:uid="{66FF4D9F-8D93-FD40-89DB-52FE1A7456F2}" name="Column10713" dataDxfId="5669"/>
    <tableColumn id="10716" xr3:uid="{2819295D-711F-1642-883F-4EA40648A679}" name="Column10714" dataDxfId="5668"/>
    <tableColumn id="10717" xr3:uid="{967A037D-2CCD-3D47-9956-1D5DEFC8C144}" name="Column10715" dataDxfId="5667"/>
    <tableColumn id="10718" xr3:uid="{C81C3103-CE21-874A-B218-D08BDDF11997}" name="Column10716" dataDxfId="5666"/>
    <tableColumn id="10719" xr3:uid="{F669ECDC-533D-EB4E-8CB5-276025A120CD}" name="Column10717" dataDxfId="5665"/>
    <tableColumn id="10720" xr3:uid="{D5021E78-A89A-0244-B148-AFF2AEBAD268}" name="Column10718" dataDxfId="5664"/>
    <tableColumn id="10721" xr3:uid="{6D1FAC5E-C3A5-724A-A078-34A40CF9BFB9}" name="Column10719" dataDxfId="5663"/>
    <tableColumn id="10722" xr3:uid="{30A382C0-CD55-7B48-81E3-B49D3810498D}" name="Column10720" dataDxfId="5662"/>
    <tableColumn id="10723" xr3:uid="{1659CD5F-38A2-1549-9BE5-1A829AD5E6A3}" name="Column10721" dataDxfId="5661"/>
    <tableColumn id="10724" xr3:uid="{AEB70C10-9FBB-2643-8A2A-586512E556C2}" name="Column10722" dataDxfId="5660"/>
    <tableColumn id="10725" xr3:uid="{35553400-BA2C-154F-9E8E-3C1DF2214B48}" name="Column10723" dataDxfId="5659"/>
    <tableColumn id="10726" xr3:uid="{B170075D-F108-4C49-975C-87BAE48590C6}" name="Column10724" dataDxfId="5658"/>
    <tableColumn id="10727" xr3:uid="{84DC0622-2BAC-1349-A782-D560F4AC4E94}" name="Column10725" dataDxfId="5657"/>
    <tableColumn id="10728" xr3:uid="{87B5D0C1-41B7-C240-A6F5-F9EE4C52ABBB}" name="Column10726" dataDxfId="5656"/>
    <tableColumn id="10729" xr3:uid="{D1F181BF-B6AF-4C42-AFA9-FE926E9E8A71}" name="Column10727" dataDxfId="5655"/>
    <tableColumn id="10730" xr3:uid="{5B554925-4798-B645-9707-8B11944D6CEF}" name="Column10728" dataDxfId="5654"/>
    <tableColumn id="10731" xr3:uid="{EAD422E9-7C96-3945-9E91-17DAA7EE2FF2}" name="Column10729" dataDxfId="5653"/>
    <tableColumn id="10732" xr3:uid="{A7488109-33F5-C94A-894C-32D89CB8A4E0}" name="Column10730" dataDxfId="5652"/>
    <tableColumn id="10733" xr3:uid="{BEA9A940-D9DB-0C4D-B309-629BFA70C075}" name="Column10731" dataDxfId="5651"/>
    <tableColumn id="10734" xr3:uid="{EA1FD6F5-7B4F-FD4B-BEE3-BC720B86F7DD}" name="Column10732" dataDxfId="5650"/>
    <tableColumn id="10735" xr3:uid="{36A28C16-3472-B04B-8F1E-E9869AA09ED3}" name="Column10733" dataDxfId="5649"/>
    <tableColumn id="10736" xr3:uid="{EF163678-202A-2C44-88C6-000E21903DB6}" name="Column10734" dataDxfId="5648"/>
    <tableColumn id="10737" xr3:uid="{570F8B3D-2AE8-A14D-A865-C9A7E79D623A}" name="Column10735" dataDxfId="5647"/>
    <tableColumn id="10738" xr3:uid="{C0BF1D2E-A1AF-464D-BC19-59FA66459A88}" name="Column10736" dataDxfId="5646"/>
    <tableColumn id="10739" xr3:uid="{D8D3B972-30FB-8148-933E-ED784A767817}" name="Column10737" dataDxfId="5645"/>
    <tableColumn id="10740" xr3:uid="{4D079EFA-296F-4542-8B3F-777B4A626AE8}" name="Column10738" dataDxfId="5644"/>
    <tableColumn id="10741" xr3:uid="{34B6F109-EDCA-C943-83FC-706481DA418F}" name="Column10739" dataDxfId="5643"/>
    <tableColumn id="10742" xr3:uid="{DC4766A2-F37C-C443-85F2-87F3D6204677}" name="Column10740" dataDxfId="5642"/>
    <tableColumn id="10743" xr3:uid="{EB2780E5-EACE-6D4A-999A-C0A651F004A1}" name="Column10741" dataDxfId="5641"/>
    <tableColumn id="10744" xr3:uid="{EFFDF076-F1E5-C845-82FD-0A5C8F82AFAE}" name="Column10742" dataDxfId="5640"/>
    <tableColumn id="10745" xr3:uid="{7DFF20BA-CE57-BD44-8D4E-7FDB78CB3FF7}" name="Column10743" dataDxfId="5639"/>
    <tableColumn id="10746" xr3:uid="{3F1318EB-61FF-A140-BC39-EACA04183192}" name="Column10744" dataDxfId="5638"/>
    <tableColumn id="10747" xr3:uid="{613FD68A-D23D-954B-A6B0-C3748EADFA4F}" name="Column10745" dataDxfId="5637"/>
    <tableColumn id="10748" xr3:uid="{643FFE29-7E97-9E45-9D8A-9A5A5ECFC49A}" name="Column10746" dataDxfId="5636"/>
    <tableColumn id="10749" xr3:uid="{616C04D1-B193-A343-B267-0D533815748B}" name="Column10747" dataDxfId="5635"/>
    <tableColumn id="10750" xr3:uid="{39DA3007-4C76-5E44-86DB-8D3885CC6DF9}" name="Column10748" dataDxfId="5634"/>
    <tableColumn id="10751" xr3:uid="{7E412B4D-55FC-8B45-B1CF-86D8DFAD00E1}" name="Column10749" dataDxfId="5633"/>
    <tableColumn id="10752" xr3:uid="{28C4373E-4C18-334E-8087-276279A798AA}" name="Column10750" dataDxfId="5632"/>
    <tableColumn id="10753" xr3:uid="{AF8B9223-B8E3-604C-9550-9CDF44AD0C25}" name="Column10751" dataDxfId="5631"/>
    <tableColumn id="10754" xr3:uid="{95E96F2B-9718-DE4D-B355-65AFA6BEEF26}" name="Column10752" dataDxfId="5630"/>
    <tableColumn id="10755" xr3:uid="{8AB4DE5F-219B-7845-A063-742B95812F6C}" name="Column10753" dataDxfId="5629"/>
    <tableColumn id="10756" xr3:uid="{E98F85A3-DDD3-794F-8624-B1299FBF9B8C}" name="Column10754" dataDxfId="5628"/>
    <tableColumn id="10757" xr3:uid="{24309806-43D7-C241-B788-A2A8C7DCE68B}" name="Column10755" dataDxfId="5627"/>
    <tableColumn id="10758" xr3:uid="{7F9B827C-BB89-5745-9B12-2D3DAAE3E556}" name="Column10756" dataDxfId="5626"/>
    <tableColumn id="10759" xr3:uid="{BA76AC29-CD87-7344-9EB6-7EE24F138364}" name="Column10757" dataDxfId="5625"/>
    <tableColumn id="10760" xr3:uid="{120E5835-522C-E845-A14A-CD87699BF4F7}" name="Column10758" dataDxfId="5624"/>
    <tableColumn id="10761" xr3:uid="{D9357F38-985E-9F4A-90CA-3380712BEF3E}" name="Column10759" dataDxfId="5623"/>
    <tableColumn id="10762" xr3:uid="{1EAE59AB-6340-B141-8D2D-BA606CFC6918}" name="Column10760" dataDxfId="5622"/>
    <tableColumn id="10763" xr3:uid="{C90A43C6-38BD-9346-A53F-91ED844BCF1B}" name="Column10761" dataDxfId="5621"/>
    <tableColumn id="10764" xr3:uid="{F46BE9D3-4C17-B144-ADB7-9AB85226E720}" name="Column10762" dataDxfId="5620"/>
    <tableColumn id="10765" xr3:uid="{DE5B7054-0FF8-E74A-AD1C-F2E66186BC94}" name="Column10763" dataDxfId="5619"/>
    <tableColumn id="10766" xr3:uid="{0F8505AD-5A53-3746-9C93-8BA736937492}" name="Column10764" dataDxfId="5618"/>
    <tableColumn id="10767" xr3:uid="{D1B0579C-5BEF-574F-B271-431373CA662D}" name="Column10765" dataDxfId="5617"/>
    <tableColumn id="10768" xr3:uid="{BF755C70-FD1D-8342-B7A0-CD337C67E8EE}" name="Column10766" dataDxfId="5616"/>
    <tableColumn id="10769" xr3:uid="{38443A7B-7DA7-1641-B908-A72C4160424F}" name="Column10767" dataDxfId="5615"/>
    <tableColumn id="10770" xr3:uid="{34F3E649-EECF-FD44-8B5A-54CF197209ED}" name="Column10768" dataDxfId="5614"/>
    <tableColumn id="10771" xr3:uid="{7EA16784-4EB8-8C44-8CA4-06D9D416B91C}" name="Column10769" dataDxfId="5613"/>
    <tableColumn id="10772" xr3:uid="{0FCC4DB4-FA8C-D847-9B23-73434E92CCA6}" name="Column10770" dataDxfId="5612"/>
    <tableColumn id="10773" xr3:uid="{C75D22C4-CDD1-F04D-BCB9-20F68A99272E}" name="Column10771" dataDxfId="5611"/>
    <tableColumn id="10774" xr3:uid="{D53778DA-EA66-904E-9EDE-41D50F5E74E9}" name="Column10772" dataDxfId="5610"/>
    <tableColumn id="10775" xr3:uid="{67C45EC5-592A-5F44-BD4C-53CA2BFCCB1C}" name="Column10773" dataDxfId="5609"/>
    <tableColumn id="10776" xr3:uid="{C42F3E77-C1DB-A849-B2D7-7B0C7202C7D4}" name="Column10774" dataDxfId="5608"/>
    <tableColumn id="10777" xr3:uid="{103A517F-95D7-684C-A6B4-86F73B9178A6}" name="Column10775" dataDxfId="5607"/>
    <tableColumn id="10778" xr3:uid="{CB5E0329-F4C9-364F-8B39-F3CCA22B55E2}" name="Column10776" dataDxfId="5606"/>
    <tableColumn id="10779" xr3:uid="{AF52107B-6C21-504C-8884-0A94F12D89A8}" name="Column10777" dataDxfId="5605"/>
    <tableColumn id="10780" xr3:uid="{3F42381C-F129-6746-A48A-1472F3EC4224}" name="Column10778" dataDxfId="5604"/>
    <tableColumn id="10781" xr3:uid="{E1867879-CE34-654F-A5A5-D1753DBA017C}" name="Column10779" dataDxfId="5603"/>
    <tableColumn id="10782" xr3:uid="{E63E33D4-5F93-2E44-BC16-F5B8B23579B5}" name="Column10780" dataDxfId="5602"/>
    <tableColumn id="10783" xr3:uid="{EF83A600-5F7D-4D42-8401-1CDA9062048C}" name="Column10781" dataDxfId="5601"/>
    <tableColumn id="10784" xr3:uid="{FF8BA0E2-5DC8-AD48-9BBC-DAA07740EC0B}" name="Column10782" dataDxfId="5600"/>
    <tableColumn id="10785" xr3:uid="{A20FB650-A69F-A74C-83D1-6DB3D4792ECF}" name="Column10783" dataDxfId="5599"/>
    <tableColumn id="10786" xr3:uid="{E5EF5127-3AB1-D842-A6A2-08F5EE131FB5}" name="Column10784" dataDxfId="5598"/>
    <tableColumn id="10787" xr3:uid="{3DA14F5C-8C8C-8244-8E1D-E5880E3064D1}" name="Column10785" dataDxfId="5597"/>
    <tableColumn id="10788" xr3:uid="{35D799C3-2C10-C645-A3F7-3BA250B3781B}" name="Column10786" dataDxfId="5596"/>
    <tableColumn id="10789" xr3:uid="{C9D5C5FA-EAA5-E843-806D-2E4AB7FCF68F}" name="Column10787" dataDxfId="5595"/>
    <tableColumn id="10790" xr3:uid="{0D22A28D-E219-EB4D-9A49-3C3F94FB4F47}" name="Column10788" dataDxfId="5594"/>
    <tableColumn id="10791" xr3:uid="{8755065C-3357-EE43-A822-BACBDF867EC7}" name="Column10789" dataDxfId="5593"/>
    <tableColumn id="10792" xr3:uid="{E0A8E87E-73E9-D64C-90C5-0AC92C90D719}" name="Column10790" dataDxfId="5592"/>
    <tableColumn id="10793" xr3:uid="{BFD5F16D-64DA-5A4B-954F-79394D3EDF43}" name="Column10791" dataDxfId="5591"/>
    <tableColumn id="10794" xr3:uid="{E6509931-FA84-E848-9CAD-5A1C9A88A8D3}" name="Column10792" dataDxfId="5590"/>
    <tableColumn id="10795" xr3:uid="{AC933496-A4F9-2149-AF8B-FD818596527D}" name="Column10793" dataDxfId="5589"/>
    <tableColumn id="10796" xr3:uid="{2C5FFD45-7A44-704C-9421-6DEFCDB308BB}" name="Column10794" dataDxfId="5588"/>
    <tableColumn id="10797" xr3:uid="{10606FA7-9CA3-2B48-B3E9-E126CE0FDAD9}" name="Column10795" dataDxfId="5587"/>
    <tableColumn id="10798" xr3:uid="{50ED3FFA-B20F-9A48-AA16-5FD2880184B1}" name="Column10796" dataDxfId="5586"/>
    <tableColumn id="10799" xr3:uid="{193C842F-F0AD-D942-8FCE-CECF2E1BCEC5}" name="Column10797" dataDxfId="5585"/>
    <tableColumn id="10800" xr3:uid="{B79B14AF-B74E-EF4A-AC9D-89AA9025C05C}" name="Column10798" dataDxfId="5584"/>
    <tableColumn id="10801" xr3:uid="{E727B499-2F62-184D-9490-FCB9A81BBD3C}" name="Column10799" dataDxfId="5583"/>
    <tableColumn id="10802" xr3:uid="{004EE043-BFE8-DE4C-B102-77540564C90A}" name="Column10800" dataDxfId="5582"/>
    <tableColumn id="10803" xr3:uid="{73C2A54C-0778-2341-9AB9-DEAD939F3D61}" name="Column10801" dataDxfId="5581"/>
    <tableColumn id="10804" xr3:uid="{713398E4-6F80-CC46-A2AC-34F442FF9A56}" name="Column10802" dataDxfId="5580"/>
    <tableColumn id="10805" xr3:uid="{B26CF54A-A2C1-7741-B208-F8FDA420C118}" name="Column10803" dataDxfId="5579"/>
    <tableColumn id="10806" xr3:uid="{2C9B6EF6-A449-0643-A4C9-B7BB61930D81}" name="Column10804" dataDxfId="5578"/>
    <tableColumn id="10807" xr3:uid="{EE647F58-74D3-8949-B08B-5F301F18FBF5}" name="Column10805" dataDxfId="5577"/>
    <tableColumn id="10808" xr3:uid="{D742C0C2-E772-F04B-8F78-EFD58C42CAD4}" name="Column10806" dataDxfId="5576"/>
    <tableColumn id="10809" xr3:uid="{69FF68E8-0BA4-5D41-B054-1962DAB61E60}" name="Column10807" dataDxfId="5575"/>
    <tableColumn id="10810" xr3:uid="{B9909B78-E37B-EB4F-884D-CB792AF11030}" name="Column10808" dataDxfId="5574"/>
    <tableColumn id="10811" xr3:uid="{B6ECC541-492E-2645-99B7-2E5C6ECBCC62}" name="Column10809" dataDxfId="5573"/>
    <tableColumn id="10812" xr3:uid="{9B46E903-9A40-6744-8C75-004A252FD359}" name="Column10810" dataDxfId="5572"/>
    <tableColumn id="10813" xr3:uid="{99BFBE3C-FB65-AD46-9C1E-2A2EDF8679E4}" name="Column10811" dataDxfId="5571"/>
    <tableColumn id="10814" xr3:uid="{28F20725-B695-B745-928D-8BC1D778D10E}" name="Column10812" dataDxfId="5570"/>
    <tableColumn id="10815" xr3:uid="{C8BD24BC-DB10-CF48-9655-66AFE8047E48}" name="Column10813" dataDxfId="5569"/>
    <tableColumn id="10816" xr3:uid="{F34FC340-63DF-C64C-A501-6774479F937C}" name="Column10814" dataDxfId="5568"/>
    <tableColumn id="10817" xr3:uid="{1A06235F-0E62-384A-A789-FD62B1269193}" name="Column10815" dataDxfId="5567"/>
    <tableColumn id="10818" xr3:uid="{FAE938DA-EE85-8949-86EA-0B4AE5938063}" name="Column10816" dataDxfId="5566"/>
    <tableColumn id="10819" xr3:uid="{57DCA091-CC20-BE42-84A1-51866850C9FC}" name="Column10817" dataDxfId="5565"/>
    <tableColumn id="10820" xr3:uid="{FA5DF84B-3A08-EB48-BD91-AB8E040DFC1B}" name="Column10818" dataDxfId="5564"/>
    <tableColumn id="10821" xr3:uid="{5F23EDFD-944D-8E48-A4C5-C5CE22BE30E5}" name="Column10819" dataDxfId="5563"/>
    <tableColumn id="10822" xr3:uid="{E8907616-82C3-B245-BD65-3CD47A5E78CE}" name="Column10820" dataDxfId="5562"/>
    <tableColumn id="10823" xr3:uid="{BE105DBA-9CA7-7344-AE74-A36A8390D1BE}" name="Column10821" dataDxfId="5561"/>
    <tableColumn id="10824" xr3:uid="{76C1C1AA-BE9E-0644-AC2D-BE5DACB5FF78}" name="Column10822" dataDxfId="5560"/>
    <tableColumn id="10825" xr3:uid="{BF9312FF-86E8-4240-82AA-54029D486A69}" name="Column10823" dataDxfId="5559"/>
    <tableColumn id="10826" xr3:uid="{9A502AB7-581B-5941-AC1E-4AFEDE3F5E52}" name="Column10824" dataDxfId="5558"/>
    <tableColumn id="10827" xr3:uid="{1DF6689A-199D-EA45-AAD8-5AB830EB869B}" name="Column10825" dataDxfId="5557"/>
    <tableColumn id="10828" xr3:uid="{220C0FF2-2B99-CC46-98C9-6EADDBF44BC2}" name="Column10826" dataDxfId="5556"/>
    <tableColumn id="10829" xr3:uid="{2A5634C3-001C-8842-9BFD-E7C15F92D2FB}" name="Column10827" dataDxfId="5555"/>
    <tableColumn id="10830" xr3:uid="{73400B3D-36E4-5E48-ADEE-9598EFC16C5C}" name="Column10828" dataDxfId="5554"/>
    <tableColumn id="10831" xr3:uid="{13B364D4-FFD1-0446-9CDF-25B6547658AE}" name="Column10829" dataDxfId="5553"/>
    <tableColumn id="10832" xr3:uid="{ACDE2C22-6C2E-5F44-A451-687B16360CC0}" name="Column10830" dataDxfId="5552"/>
    <tableColumn id="10833" xr3:uid="{0FDB1743-EAAD-2B43-BD30-47DF4C21B90D}" name="Column10831" dataDxfId="5551"/>
    <tableColumn id="10834" xr3:uid="{FF13DD66-BF46-B742-BA2A-DE3A4E4685A8}" name="Column10832" dataDxfId="5550"/>
    <tableColumn id="10835" xr3:uid="{7CAF27B1-435D-B941-A059-8C1D183DE46B}" name="Column10833" dataDxfId="5549"/>
    <tableColumn id="10836" xr3:uid="{1A46B7AD-7B01-9548-815F-1B191E23538E}" name="Column10834" dataDxfId="5548"/>
    <tableColumn id="10837" xr3:uid="{3F9F4768-027F-8B4A-BCD8-39DE80B738C3}" name="Column10835" dataDxfId="5547"/>
    <tableColumn id="10838" xr3:uid="{B106D4AC-A4C6-E541-8DBB-B9E0658C4B3F}" name="Column10836" dataDxfId="5546"/>
    <tableColumn id="10839" xr3:uid="{F2A65AD6-0872-8542-8131-1F99C25CB812}" name="Column10837" dataDxfId="5545"/>
    <tableColumn id="10840" xr3:uid="{8979D253-3BC1-4B42-A79D-70C01FBD40BE}" name="Column10838" dataDxfId="5544"/>
    <tableColumn id="10841" xr3:uid="{816347D1-894B-0C4A-B26A-B4EFACC9907D}" name="Column10839" dataDxfId="5543"/>
    <tableColumn id="10842" xr3:uid="{19F53493-3EFC-B943-928F-7F7E3BF0A178}" name="Column10840" dataDxfId="5542"/>
    <tableColumn id="10843" xr3:uid="{ED8C5174-1EC1-544D-AB4E-7A9CCD1C3070}" name="Column10841" dataDxfId="5541"/>
    <tableColumn id="10844" xr3:uid="{FF05992C-4548-3747-AEF3-46D1D504734B}" name="Column10842" dataDxfId="5540"/>
    <tableColumn id="10845" xr3:uid="{DA7CD007-20B0-5D47-AC95-5C75C654E056}" name="Column10843" dataDxfId="5539"/>
    <tableColumn id="10846" xr3:uid="{E39C885A-4408-314C-AE8B-C8B632E9ACF0}" name="Column10844" dataDxfId="5538"/>
    <tableColumn id="10847" xr3:uid="{27588390-CB8C-5047-93EC-03D2F25F90A9}" name="Column10845" dataDxfId="5537"/>
    <tableColumn id="10848" xr3:uid="{D0C1F260-039E-7C4A-B5C4-5C150E0304EB}" name="Column10846" dataDxfId="5536"/>
    <tableColumn id="10849" xr3:uid="{7FE785BE-9DC8-6848-83BD-3578BEE9F0E7}" name="Column10847" dataDxfId="5535"/>
    <tableColumn id="10850" xr3:uid="{E4BE4C71-52C0-0041-BFE0-F553F195548E}" name="Column10848" dataDxfId="5534"/>
    <tableColumn id="10851" xr3:uid="{0D9D4BBD-5379-7447-94AF-9E88FC262D78}" name="Column10849" dataDxfId="5533"/>
    <tableColumn id="10852" xr3:uid="{B4D3BEEE-998D-AF4A-85D3-E33BE37F47CD}" name="Column10850" dataDxfId="5532"/>
    <tableColumn id="10853" xr3:uid="{A2225BB4-72C5-E74E-BAEE-837615A4B119}" name="Column10851" dataDxfId="5531"/>
    <tableColumn id="10854" xr3:uid="{DC2D184F-13B2-6343-BCF6-D12C076CED4D}" name="Column10852" dataDxfId="5530"/>
    <tableColumn id="10855" xr3:uid="{B42E4C2D-2099-5948-9551-C32FBC9245B1}" name="Column10853" dataDxfId="5529"/>
    <tableColumn id="10856" xr3:uid="{DA9D1B32-832D-E94E-8D2D-1FFCD53D5970}" name="Column10854" dataDxfId="5528"/>
    <tableColumn id="10857" xr3:uid="{1ACA452F-84E2-F446-8F61-4D9D1F15C2D1}" name="Column10855" dataDxfId="5527"/>
    <tableColumn id="10858" xr3:uid="{0C50EF21-D281-E045-AC1E-BC8C11B99739}" name="Column10856" dataDxfId="5526"/>
    <tableColumn id="10859" xr3:uid="{FE18B061-38A7-DE46-A8AE-12E7C5469AD5}" name="Column10857" dataDxfId="5525"/>
    <tableColumn id="10860" xr3:uid="{766432D7-9FB8-504B-B55E-59E7B14A9BE8}" name="Column10858" dataDxfId="5524"/>
    <tableColumn id="10861" xr3:uid="{78DA6B74-5622-CF4B-8A1F-FD2A521363AF}" name="Column10859" dataDxfId="5523"/>
    <tableColumn id="10862" xr3:uid="{32871AFA-8A47-3B44-B820-FE33C1FBCD4E}" name="Column10860" dataDxfId="5522"/>
    <tableColumn id="10863" xr3:uid="{513BFC1B-35A4-964C-8050-33F0F0A3EB8E}" name="Column10861" dataDxfId="5521"/>
    <tableColumn id="10864" xr3:uid="{105AE38C-5C79-8744-B86D-8F75E2490C5C}" name="Column10862" dataDxfId="5520"/>
    <tableColumn id="10865" xr3:uid="{F02C71BB-4EAD-254A-A84F-879AFC7B3704}" name="Column10863" dataDxfId="5519"/>
    <tableColumn id="10866" xr3:uid="{FEFEDA62-CF2E-6F4A-A381-718C04570A52}" name="Column10864" dataDxfId="5518"/>
    <tableColumn id="10867" xr3:uid="{6265E8C3-EB0A-4243-8475-58339875F403}" name="Column10865" dataDxfId="5517"/>
    <tableColumn id="10868" xr3:uid="{A590F224-52B7-D74A-B86F-405647E42B9F}" name="Column10866" dataDxfId="5516"/>
    <tableColumn id="10869" xr3:uid="{CED889FC-60C3-FE4C-9741-5F2009B6E9FC}" name="Column10867" dataDxfId="5515"/>
    <tableColumn id="10870" xr3:uid="{FB70B9DC-A4E9-A849-97D5-783CE3306D5E}" name="Column10868" dataDxfId="5514"/>
    <tableColumn id="10871" xr3:uid="{2CF4EDB0-DCCB-F64E-8DDD-EC7C118B0782}" name="Column10869" dataDxfId="5513"/>
    <tableColumn id="10872" xr3:uid="{ED9EB80F-E05B-6B47-BA30-33E2047FF110}" name="Column10870" dataDxfId="5512"/>
    <tableColumn id="10873" xr3:uid="{071C7EDD-E152-1749-BFDF-6DF1767EAC3D}" name="Column10871" dataDxfId="5511"/>
    <tableColumn id="10874" xr3:uid="{1E8BCF4E-5731-AD44-A8FD-1DB7838DD2D8}" name="Column10872" dataDxfId="5510"/>
    <tableColumn id="10875" xr3:uid="{FBF7D147-76A9-A04D-9E5E-9BE5ED388D51}" name="Column10873" dataDxfId="5509"/>
    <tableColumn id="10876" xr3:uid="{5F186A74-DA59-3849-BCB0-F7ACEA5F0878}" name="Column10874" dataDxfId="5508"/>
    <tableColumn id="10877" xr3:uid="{D0C96B5F-ED36-4447-8FFC-B5917B069F10}" name="Column10875" dataDxfId="5507"/>
    <tableColumn id="10878" xr3:uid="{A1E1588A-A0E9-B04A-B768-F5A18737209B}" name="Column10876" dataDxfId="5506"/>
    <tableColumn id="10879" xr3:uid="{D3206845-183F-3241-B2AC-8E57A08BA9A9}" name="Column10877" dataDxfId="5505"/>
    <tableColumn id="10880" xr3:uid="{42D187D6-F7A0-F94C-96B0-04667EACA1C6}" name="Column10878" dataDxfId="5504"/>
    <tableColumn id="10881" xr3:uid="{12418C7A-4405-984F-A05A-FAF7F0F5080F}" name="Column10879" dataDxfId="5503"/>
    <tableColumn id="10882" xr3:uid="{5A73A818-9185-7F4D-A147-45A3131C954F}" name="Column10880" dataDxfId="5502"/>
    <tableColumn id="10883" xr3:uid="{8787F1C9-3AAE-EF4C-9CCF-1D047EBB8266}" name="Column10881" dataDxfId="5501"/>
    <tableColumn id="10884" xr3:uid="{26922D07-3A8A-EB49-950E-927FBA71B43D}" name="Column10882" dataDxfId="5500"/>
    <tableColumn id="10885" xr3:uid="{42E09E5C-3C97-8349-86E4-418F9CF54139}" name="Column10883" dataDxfId="5499"/>
    <tableColumn id="10886" xr3:uid="{BBBE3DC0-2D6D-574B-BD86-46F2D2BE6D6B}" name="Column10884" dataDxfId="5498"/>
    <tableColumn id="10887" xr3:uid="{893656EA-C258-F548-974B-7B7CB984858E}" name="Column10885" dataDxfId="5497"/>
    <tableColumn id="10888" xr3:uid="{433A65B5-3448-2645-8EE5-52F722CF465E}" name="Column10886" dataDxfId="5496"/>
    <tableColumn id="10889" xr3:uid="{D1B149FA-8E19-944F-AE50-466D0CDC4E3C}" name="Column10887" dataDxfId="5495"/>
    <tableColumn id="10890" xr3:uid="{8762C934-17E5-2646-8BE1-720BE173E0CC}" name="Column10888" dataDxfId="5494"/>
    <tableColumn id="10891" xr3:uid="{F4830FD9-FF21-C54D-B6A6-B840D0A514F6}" name="Column10889" dataDxfId="5493"/>
    <tableColumn id="10892" xr3:uid="{CAA46B5B-2C3F-4945-ADC8-53E4D21C6C5C}" name="Column10890" dataDxfId="5492"/>
    <tableColumn id="10893" xr3:uid="{2F8115FD-A0FF-A442-B599-45BA05742791}" name="Column10891" dataDxfId="5491"/>
    <tableColumn id="10894" xr3:uid="{A2F11250-CCCC-E84B-BE41-3054EBCFA120}" name="Column10892" dataDxfId="5490"/>
    <tableColumn id="10895" xr3:uid="{3D191C29-CB24-2D4D-9590-BC44594F7677}" name="Column10893" dataDxfId="5489"/>
    <tableColumn id="10896" xr3:uid="{ABF001EE-2908-4741-AA9E-002D5D3CD75F}" name="Column10894" dataDxfId="5488"/>
    <tableColumn id="10897" xr3:uid="{DDD59B7A-A981-154E-B126-8C5864C31D1A}" name="Column10895" dataDxfId="5487"/>
    <tableColumn id="10898" xr3:uid="{E4BC64CF-C98D-7C4E-A959-CC74F8FA98CD}" name="Column10896" dataDxfId="5486"/>
    <tableColumn id="10899" xr3:uid="{1C60EEE7-5DC6-1F4A-AFFB-906ADF54AE2F}" name="Column10897" dataDxfId="5485"/>
    <tableColumn id="10900" xr3:uid="{45AF281A-4AD1-D14B-B234-51B151B60F4C}" name="Column10898" dataDxfId="5484"/>
    <tableColumn id="10901" xr3:uid="{27D7DE96-C789-7847-9FE5-1A14971AE08E}" name="Column10899" dataDxfId="5483"/>
    <tableColumn id="10902" xr3:uid="{35F119AB-636C-F149-BD1B-DB353E1E909A}" name="Column10900" dataDxfId="5482"/>
    <tableColumn id="10903" xr3:uid="{1B20C2C7-75ED-A04B-A81B-1261DC7611C4}" name="Column10901" dataDxfId="5481"/>
    <tableColumn id="10904" xr3:uid="{A3579F3A-D17D-454C-9F5B-C70FE028FD18}" name="Column10902" dataDxfId="5480"/>
    <tableColumn id="10905" xr3:uid="{8A7718E0-B80D-854F-B88E-78BF6832F4FA}" name="Column10903" dataDxfId="5479"/>
    <tableColumn id="10906" xr3:uid="{58504DF0-10DD-EE49-9554-9CC61B6F60CD}" name="Column10904" dataDxfId="5478"/>
    <tableColumn id="10907" xr3:uid="{B67AA894-2737-FB49-85BF-4C938ECE85F9}" name="Column10905" dataDxfId="5477"/>
    <tableColumn id="10908" xr3:uid="{F520D5E7-CD7A-0D40-821E-D50CAB360DB7}" name="Column10906" dataDxfId="5476"/>
    <tableColumn id="10909" xr3:uid="{DF35A9D0-187D-AF4B-B252-EE19F97DF8BC}" name="Column10907" dataDxfId="5475"/>
    <tableColumn id="10910" xr3:uid="{F551297D-6513-394A-A2F2-633CDAD93518}" name="Column10908" dataDxfId="5474"/>
    <tableColumn id="10911" xr3:uid="{D34EA833-2EDB-314B-995C-D9161F5B0BF9}" name="Column10909" dataDxfId="5473"/>
    <tableColumn id="10912" xr3:uid="{499EDEE3-23C8-A846-A5A1-7F72FBC4EDDC}" name="Column10910" dataDxfId="5472"/>
    <tableColumn id="10913" xr3:uid="{96BA6B71-F114-734A-A58C-5B6E9442AC82}" name="Column10911" dataDxfId="5471"/>
    <tableColumn id="10914" xr3:uid="{53FCBEAB-A469-704D-832C-094F3029937C}" name="Column10912" dataDxfId="5470"/>
    <tableColumn id="10915" xr3:uid="{CBBF74DA-6127-174B-8A83-DE021A60D54F}" name="Column10913" dataDxfId="5469"/>
    <tableColumn id="10916" xr3:uid="{C157E0CF-9263-9747-8178-CC56E9B0726F}" name="Column10914" dataDxfId="5468"/>
    <tableColumn id="10917" xr3:uid="{49BE6D76-3915-1A42-B2BB-CEFF9D8A37F0}" name="Column10915" dataDxfId="5467"/>
    <tableColumn id="10918" xr3:uid="{576C857B-5D98-6744-B001-D2E02EC93314}" name="Column10916" dataDxfId="5466"/>
    <tableColumn id="10919" xr3:uid="{A0281585-0C1B-8E49-A6D7-399F27DAD183}" name="Column10917" dataDxfId="5465"/>
    <tableColumn id="10920" xr3:uid="{082D5C20-5AE5-A74E-8509-381AD7366667}" name="Column10918" dataDxfId="5464"/>
    <tableColumn id="10921" xr3:uid="{250A1E12-BC34-A545-96CA-0C5201357279}" name="Column10919" dataDxfId="5463"/>
    <tableColumn id="10922" xr3:uid="{53E50AA0-BE22-EA4B-AB4B-F6A361E08A6B}" name="Column10920" dataDxfId="5462"/>
    <tableColumn id="10923" xr3:uid="{FBA3B504-327E-884D-9F64-138EBAA50630}" name="Column10921" dataDxfId="5461"/>
    <tableColumn id="10924" xr3:uid="{D434E07E-FCBD-2346-8CC9-EF57BBBAAA8B}" name="Column10922" dataDxfId="5460"/>
    <tableColumn id="10925" xr3:uid="{3C9BF364-1480-D643-AA7E-9A4C5E16A744}" name="Column10923" dataDxfId="5459"/>
    <tableColumn id="10926" xr3:uid="{680539DE-7FA7-AD44-9389-F2D86DD9FE82}" name="Column10924" dataDxfId="5458"/>
    <tableColumn id="10927" xr3:uid="{90B85506-9469-6440-ACCB-8E7496926B32}" name="Column10925" dataDxfId="5457"/>
    <tableColumn id="10928" xr3:uid="{264EE0CD-3B52-8648-9B56-99F2F7FBECEC}" name="Column10926" dataDxfId="5456"/>
    <tableColumn id="10929" xr3:uid="{01DDDEA7-4A88-644A-B953-53CEE277BDD6}" name="Column10927" dataDxfId="5455"/>
    <tableColumn id="10930" xr3:uid="{519B86BF-62BB-B44D-A4BB-2141D296C4B4}" name="Column10928" dataDxfId="5454"/>
    <tableColumn id="10931" xr3:uid="{B887CC2F-F739-D248-8F56-A7AB72102738}" name="Column10929" dataDxfId="5453"/>
    <tableColumn id="10932" xr3:uid="{482FF79F-BF86-1C42-B56E-663D3A3B5DE9}" name="Column10930" dataDxfId="5452"/>
    <tableColumn id="10933" xr3:uid="{2603D4F6-F435-9C48-B42B-546BCFB905A1}" name="Column10931" dataDxfId="5451"/>
    <tableColumn id="10934" xr3:uid="{C15826A2-7296-6545-8EF0-B9F92D6B9F1A}" name="Column10932" dataDxfId="5450"/>
    <tableColumn id="10935" xr3:uid="{2A12D3F3-6AF7-B147-B818-22F0CE566C67}" name="Column10933" dataDxfId="5449"/>
    <tableColumn id="10936" xr3:uid="{3B816442-1A98-3D46-931B-EBB77300BFEF}" name="Column10934" dataDxfId="5448"/>
    <tableColumn id="10937" xr3:uid="{38B925BC-1E2E-134E-A0FC-E56B2B6140B1}" name="Column10935" dataDxfId="5447"/>
    <tableColumn id="10938" xr3:uid="{C6D9BC95-1262-1E4F-BB60-4A0E75A8423A}" name="Column10936" dataDxfId="5446"/>
    <tableColumn id="10939" xr3:uid="{5B5912B1-42FD-FF46-B94B-995E151FDF74}" name="Column10937" dataDxfId="5445"/>
    <tableColumn id="10940" xr3:uid="{93BD0087-081D-0B49-81A6-490F3104AFE7}" name="Column10938" dataDxfId="5444"/>
    <tableColumn id="10941" xr3:uid="{6DC6B00B-AC2A-6942-875E-C2A8120F9278}" name="Column10939" dataDxfId="5443"/>
    <tableColumn id="10942" xr3:uid="{1AF3B9BF-EE0D-894B-8DF2-2769BD57CCA1}" name="Column10940" dataDxfId="5442"/>
    <tableColumn id="10943" xr3:uid="{68747B6F-F3AD-8644-98F0-72F434B757C7}" name="Column10941" dataDxfId="5441"/>
    <tableColumn id="10944" xr3:uid="{B10DD850-EAA2-6541-8ACC-0F985FFE2C69}" name="Column10942" dataDxfId="5440"/>
    <tableColumn id="10945" xr3:uid="{3FE7D983-3200-3E43-91E2-DBFA4CB469D2}" name="Column10943" dataDxfId="5439"/>
    <tableColumn id="10946" xr3:uid="{AA2734C7-E786-3545-A331-621FBAA83B29}" name="Column10944" dataDxfId="5438"/>
    <tableColumn id="10947" xr3:uid="{1C4E17AC-67FA-C94E-A927-9A637187CD25}" name="Column10945" dataDxfId="5437"/>
    <tableColumn id="10948" xr3:uid="{CC0315D7-4AA0-8A45-A959-9B517C6DBF18}" name="Column10946" dataDxfId="5436"/>
    <tableColumn id="10949" xr3:uid="{025C0E38-7207-4544-A879-75062EB5BD49}" name="Column10947" dataDxfId="5435"/>
    <tableColumn id="10950" xr3:uid="{7D9EA679-0910-E344-B833-43F98381B43C}" name="Column10948" dataDxfId="5434"/>
    <tableColumn id="10951" xr3:uid="{53D9D0D3-451F-304B-97CB-68B38C4C5C23}" name="Column10949" dataDxfId="5433"/>
    <tableColumn id="10952" xr3:uid="{B636AAE1-BD64-F54E-AAD0-BDE75E0D6068}" name="Column10950" dataDxfId="5432"/>
    <tableColumn id="10953" xr3:uid="{049FB4C0-6695-574F-9584-5561504454CE}" name="Column10951" dataDxfId="5431"/>
    <tableColumn id="10954" xr3:uid="{607B5F75-6FBE-454D-9746-97A07D3CB0AC}" name="Column10952" dataDxfId="5430"/>
    <tableColumn id="10955" xr3:uid="{7F86A79D-739F-1746-A405-55DAD118ADF1}" name="Column10953" dataDxfId="5429"/>
    <tableColumn id="10956" xr3:uid="{A657F52B-986E-F549-B065-3D99E8296A69}" name="Column10954" dataDxfId="5428"/>
    <tableColumn id="10957" xr3:uid="{8406B308-BA9C-5146-80BC-EA3C969C683D}" name="Column10955" dataDxfId="5427"/>
    <tableColumn id="10958" xr3:uid="{4AD0958D-58C9-A149-95E4-15753FE31690}" name="Column10956" dataDxfId="5426"/>
    <tableColumn id="10959" xr3:uid="{24F9C6B8-1184-B143-8E90-A6443C11A577}" name="Column10957" dataDxfId="5425"/>
    <tableColumn id="10960" xr3:uid="{35D1ABD5-4B99-FC40-9C43-20871AC2BD2B}" name="Column10958" dataDxfId="5424"/>
    <tableColumn id="10961" xr3:uid="{A202BF73-B935-2348-91ED-2438C0558192}" name="Column10959" dataDxfId="5423"/>
    <tableColumn id="10962" xr3:uid="{F0239E32-F95C-8D49-8A1D-6683CD0D602E}" name="Column10960" dataDxfId="5422"/>
    <tableColumn id="10963" xr3:uid="{1A48461C-6E39-A748-A911-008D2127C18E}" name="Column10961" dataDxfId="5421"/>
    <tableColumn id="10964" xr3:uid="{6E537181-7D35-254A-BDCA-6513210A5C62}" name="Column10962" dataDxfId="5420"/>
    <tableColumn id="10965" xr3:uid="{DBF096E1-0734-594E-9B43-1706EFD4A4CE}" name="Column10963" dataDxfId="5419"/>
    <tableColumn id="10966" xr3:uid="{928B4D8E-D0F6-2242-9636-243C06DB38B3}" name="Column10964" dataDxfId="5418"/>
    <tableColumn id="10967" xr3:uid="{79F19AC3-0784-5C4D-A153-16956E987936}" name="Column10965" dataDxfId="5417"/>
    <tableColumn id="10968" xr3:uid="{92525527-6030-A347-96D2-A65F933AA93E}" name="Column10966" dataDxfId="5416"/>
    <tableColumn id="10969" xr3:uid="{28E17A4D-4F86-0944-88B9-F879BAD67926}" name="Column10967" dataDxfId="5415"/>
    <tableColumn id="10970" xr3:uid="{033113B2-0960-B840-A564-05BFCC04384F}" name="Column10968" dataDxfId="5414"/>
    <tableColumn id="10971" xr3:uid="{162822E7-3210-5346-A962-82E1689765BF}" name="Column10969" dataDxfId="5413"/>
    <tableColumn id="10972" xr3:uid="{EB838FCF-070A-2C46-A807-8324B2F666D9}" name="Column10970" dataDxfId="5412"/>
    <tableColumn id="10973" xr3:uid="{AFCF866E-0B39-9C4A-99C3-312D1040FF8A}" name="Column10971" dataDxfId="5411"/>
    <tableColumn id="10974" xr3:uid="{31306BA7-F4A2-CB4B-B075-F5EDCF2100C7}" name="Column10972" dataDxfId="5410"/>
    <tableColumn id="10975" xr3:uid="{C22F0338-57CF-694E-A34D-E0CD4B1A6C7A}" name="Column10973" dataDxfId="5409"/>
    <tableColumn id="10976" xr3:uid="{DE6D4910-2EAC-164D-B057-76EB1D72537C}" name="Column10974" dataDxfId="5408"/>
    <tableColumn id="10977" xr3:uid="{BABF6032-E194-014C-87E8-0F1CC20F1357}" name="Column10975" dataDxfId="5407"/>
    <tableColumn id="10978" xr3:uid="{0D707BCD-5934-6F4C-BC07-10EC4A9FE824}" name="Column10976" dataDxfId="5406"/>
    <tableColumn id="10979" xr3:uid="{685AC90A-0154-C34B-851B-737EC0825008}" name="Column10977" dataDxfId="5405"/>
    <tableColumn id="10980" xr3:uid="{3A588E13-7DA7-4745-AD50-FBE575183DC9}" name="Column10978" dataDxfId="5404"/>
    <tableColumn id="10981" xr3:uid="{F41C67F2-B04C-A040-AFA1-6CBD2942826D}" name="Column10979" dataDxfId="5403"/>
    <tableColumn id="10982" xr3:uid="{B35A46C3-E51D-2E43-A507-4BF633125DC8}" name="Column10980" dataDxfId="5402"/>
    <tableColumn id="10983" xr3:uid="{CA3D5214-220C-6542-8FEE-0F1BED87D0E1}" name="Column10981" dataDxfId="5401"/>
    <tableColumn id="10984" xr3:uid="{77831D4D-5564-DA43-A6FE-CEE0CC2236CA}" name="Column10982" dataDxfId="5400"/>
    <tableColumn id="10985" xr3:uid="{E480B913-B073-4A4D-80BA-C795A847DA71}" name="Column10983" dataDxfId="5399"/>
    <tableColumn id="10986" xr3:uid="{60CC99FE-D585-DE44-916A-9EB3018D6B27}" name="Column10984" dataDxfId="5398"/>
    <tableColumn id="10987" xr3:uid="{97668D58-B4A9-924F-81DA-51A7365356D5}" name="Column10985" dataDxfId="5397"/>
    <tableColumn id="10988" xr3:uid="{817F583D-D119-DD4B-B565-3DA34677E066}" name="Column10986" dataDxfId="5396"/>
    <tableColumn id="10989" xr3:uid="{FB126502-3364-2E4A-9E51-AA95F44D0641}" name="Column10987" dataDxfId="5395"/>
    <tableColumn id="10990" xr3:uid="{08915B95-54BF-0942-A54E-97B0F69FB4E5}" name="Column10988" dataDxfId="5394"/>
    <tableColumn id="10991" xr3:uid="{6CB0736E-B4DA-1D4A-897A-E9A57FDDB697}" name="Column10989" dataDxfId="5393"/>
    <tableColumn id="10992" xr3:uid="{F7466D0A-5B51-1147-B1CF-DBE5F27EE387}" name="Column10990" dataDxfId="5392"/>
    <tableColumn id="10993" xr3:uid="{F92FD07C-5DEF-0E46-8558-DDF38BC2E9B3}" name="Column10991" dataDxfId="5391"/>
    <tableColumn id="10994" xr3:uid="{E7A42786-08C0-3E46-B9C4-F1FA5F02E324}" name="Column10992" dataDxfId="5390"/>
    <tableColumn id="10995" xr3:uid="{64A6EA46-38A9-1544-82FE-F64A964BF790}" name="Column10993" dataDxfId="5389"/>
    <tableColumn id="10996" xr3:uid="{F4682651-D767-0D4E-97A3-70E112ACC373}" name="Column10994" dataDxfId="5388"/>
    <tableColumn id="10997" xr3:uid="{194BBF42-D076-BE47-B40C-B885F58834DA}" name="Column10995" dataDxfId="5387"/>
    <tableColumn id="10998" xr3:uid="{9490FDA8-6557-954B-9C69-E03B552528FE}" name="Column10996" dataDxfId="5386"/>
    <tableColumn id="10999" xr3:uid="{109AA97D-F915-EE46-8F1B-C2A999E8A0C8}" name="Column10997" dataDxfId="5385"/>
    <tableColumn id="11000" xr3:uid="{BCC7DD53-FB84-C742-83BE-FF4CF8C8E581}" name="Column10998" dataDxfId="5384"/>
    <tableColumn id="11001" xr3:uid="{3ABE221C-2FD9-0F44-BA65-B2E2B92E2CE1}" name="Column10999" dataDxfId="5383"/>
    <tableColumn id="11002" xr3:uid="{C5E81105-DD8A-164B-9F54-E3EA920AC8FC}" name="Column11000" dataDxfId="5382"/>
    <tableColumn id="11003" xr3:uid="{C83439EB-C5C5-C148-A8C7-BE599FA176C4}" name="Column11001" dataDxfId="5381"/>
    <tableColumn id="11004" xr3:uid="{BC6101F9-2A8A-0F48-8BEB-FDEE614F0158}" name="Column11002" dataDxfId="5380"/>
    <tableColumn id="11005" xr3:uid="{E26CBE13-2595-CF4C-A0D9-177343D53873}" name="Column11003" dataDxfId="5379"/>
    <tableColumn id="11006" xr3:uid="{BB462B46-2408-4349-8256-791BE5324D79}" name="Column11004" dataDxfId="5378"/>
    <tableColumn id="11007" xr3:uid="{E4400DD0-6CA9-1C4A-9E4C-A9286795AE17}" name="Column11005" dataDxfId="5377"/>
    <tableColumn id="11008" xr3:uid="{B240267C-B0A8-E84E-9881-97CC6E9B10F7}" name="Column11006" dataDxfId="5376"/>
    <tableColumn id="11009" xr3:uid="{B8BF3BB0-6F78-404D-BAB2-5B669132D857}" name="Column11007" dataDxfId="5375"/>
    <tableColumn id="11010" xr3:uid="{C92B4FAE-17C9-7E42-9BF4-7C1410EB7A2D}" name="Column11008" dataDxfId="5374"/>
    <tableColumn id="11011" xr3:uid="{90B90AD6-56A7-F740-8FB6-1BB37D8B542D}" name="Column11009" dataDxfId="5373"/>
    <tableColumn id="11012" xr3:uid="{B64BA500-BB04-3047-89A6-C43AF8E4919B}" name="Column11010" dataDxfId="5372"/>
    <tableColumn id="11013" xr3:uid="{AFC81B9B-CB74-2E44-9CB0-CC40B8FF8C95}" name="Column11011" dataDxfId="5371"/>
    <tableColumn id="11014" xr3:uid="{91F5419D-AE9B-2645-ACF0-725CAFA9C5D3}" name="Column11012" dataDxfId="5370"/>
    <tableColumn id="11015" xr3:uid="{7B39BA8E-3132-FA4D-B249-F67BF6B6CB94}" name="Column11013" dataDxfId="5369"/>
    <tableColumn id="11016" xr3:uid="{8EB80F82-9AD7-2C4F-ABFC-4806016BA4EB}" name="Column11014" dataDxfId="5368"/>
    <tableColumn id="11017" xr3:uid="{63410A1F-9862-D043-832C-2A45CB90979D}" name="Column11015" dataDxfId="5367"/>
    <tableColumn id="11018" xr3:uid="{E5D2E86F-EDB9-B548-ABC9-BCB66CBDBCD8}" name="Column11016" dataDxfId="5366"/>
    <tableColumn id="11019" xr3:uid="{2CDA080D-D833-1D46-9F54-BD3EA80E9A3A}" name="Column11017" dataDxfId="5365"/>
    <tableColumn id="11020" xr3:uid="{84932A19-1164-3848-84C0-0F393F120FC8}" name="Column11018" dataDxfId="5364"/>
    <tableColumn id="11021" xr3:uid="{63843A6A-3B8D-8949-B6C6-F60D9497977A}" name="Column11019" dataDxfId="5363"/>
    <tableColumn id="11022" xr3:uid="{5E199ED4-F003-E140-9D03-42C9EC03B095}" name="Column11020" dataDxfId="5362"/>
    <tableColumn id="11023" xr3:uid="{ED0167CA-650C-7E48-8893-4D934B6939A8}" name="Column11021" dataDxfId="5361"/>
    <tableColumn id="11024" xr3:uid="{5BC6A833-C880-8B47-B352-43C0B9DBF14F}" name="Column11022" dataDxfId="5360"/>
    <tableColumn id="11025" xr3:uid="{66A24CC5-C7B1-5348-80A3-A40F683E5400}" name="Column11023" dataDxfId="5359"/>
    <tableColumn id="11026" xr3:uid="{9B558C6C-672D-8844-82E0-E353B3168796}" name="Column11024" dataDxfId="5358"/>
    <tableColumn id="11027" xr3:uid="{C834181C-AC6E-0844-96A1-D2C91435D53A}" name="Column11025" dataDxfId="5357"/>
    <tableColumn id="11028" xr3:uid="{AAE7305B-3B1B-AE4D-9BA1-910D57BE56A4}" name="Column11026" dataDxfId="5356"/>
    <tableColumn id="11029" xr3:uid="{55922901-B27E-A945-A3B9-C4CB35A8246F}" name="Column11027" dataDxfId="5355"/>
    <tableColumn id="11030" xr3:uid="{CF500646-46F3-234A-9D64-0E6C04E1807B}" name="Column11028" dataDxfId="5354"/>
    <tableColumn id="11031" xr3:uid="{DBB194F0-1671-7F4A-9F65-E9A57DC63DED}" name="Column11029" dataDxfId="5353"/>
    <tableColumn id="11032" xr3:uid="{5187E5D3-1C9D-374B-9D25-7BEDD0BFC1F9}" name="Column11030" dataDxfId="5352"/>
    <tableColumn id="11033" xr3:uid="{7FEEE458-D819-F84B-B719-9D908C432B7F}" name="Column11031" dataDxfId="5351"/>
    <tableColumn id="11034" xr3:uid="{4320E6EE-1138-724F-8409-F7C4CD2992AD}" name="Column11032" dataDxfId="5350"/>
    <tableColumn id="11035" xr3:uid="{FD42EF48-B859-A848-8948-887C51ADBC01}" name="Column11033" dataDxfId="5349"/>
    <tableColumn id="11036" xr3:uid="{79A861BC-41D2-9E41-B62C-FC932C040AC1}" name="Column11034" dataDxfId="5348"/>
    <tableColumn id="11037" xr3:uid="{CE1FC597-523F-3C41-84CF-6B825115921E}" name="Column11035" dataDxfId="5347"/>
    <tableColumn id="11038" xr3:uid="{CBC59CC1-B092-2345-B1AE-7F9AF93C5D9D}" name="Column11036" dataDxfId="5346"/>
    <tableColumn id="11039" xr3:uid="{30BFBC47-698A-1C4E-8E4A-A7D63FB86D4F}" name="Column11037" dataDxfId="5345"/>
    <tableColumn id="11040" xr3:uid="{F9E33907-7D39-634A-A893-2C3088656A0E}" name="Column11038" dataDxfId="5344"/>
    <tableColumn id="11041" xr3:uid="{06ED537F-68A4-D24E-87F2-76EECF0EED32}" name="Column11039" dataDxfId="5343"/>
    <tableColumn id="11042" xr3:uid="{BB9F451E-BD79-214B-82BF-995BBD859FD1}" name="Column11040" dataDxfId="5342"/>
    <tableColumn id="11043" xr3:uid="{46A6A9A7-1232-5E46-B64B-7A1D26FE4987}" name="Column11041" dataDxfId="5341"/>
    <tableColumn id="11044" xr3:uid="{ED30DE87-D7BF-BC41-903A-20520FE02AAB}" name="Column11042" dataDxfId="5340"/>
    <tableColumn id="11045" xr3:uid="{CFE33945-4590-1548-B637-79B6AF1405A4}" name="Column11043" dataDxfId="5339"/>
    <tableColumn id="11046" xr3:uid="{E4DA75BD-084A-C04B-9991-0EB61041EFA9}" name="Column11044" dataDxfId="5338"/>
    <tableColumn id="11047" xr3:uid="{BCACD22C-7449-FF4D-9C17-3B4F36097BDB}" name="Column11045" dataDxfId="5337"/>
    <tableColumn id="11048" xr3:uid="{A29C293C-00AA-7643-BF2D-F2DDB896E03F}" name="Column11046" dataDxfId="5336"/>
    <tableColumn id="11049" xr3:uid="{83AD6AF7-6E3C-9C4E-9BBC-B7ECDDA882F7}" name="Column11047" dataDxfId="5335"/>
    <tableColumn id="11050" xr3:uid="{15EE372A-D1B4-784E-9FA5-6B79F90DDF9A}" name="Column11048" dataDxfId="5334"/>
    <tableColumn id="11051" xr3:uid="{E5C87A4B-FCA5-B54C-BCFE-6446744A8625}" name="Column11049" dataDxfId="5333"/>
    <tableColumn id="11052" xr3:uid="{14B48837-03EF-574A-B848-F0DBB8C94C22}" name="Column11050" dataDxfId="5332"/>
    <tableColumn id="11053" xr3:uid="{05B28CC0-8EEF-394C-9829-0C78004383D9}" name="Column11051" dataDxfId="5331"/>
    <tableColumn id="11054" xr3:uid="{7806F4DB-1A73-944B-A089-8D8E58C40871}" name="Column11052" dataDxfId="5330"/>
    <tableColumn id="11055" xr3:uid="{C942288A-C90B-7B4B-8CA1-A26351CD70A0}" name="Column11053" dataDxfId="5329"/>
    <tableColumn id="11056" xr3:uid="{B56A5B50-CF5C-1C4A-86A8-11D3B440086D}" name="Column11054" dataDxfId="5328"/>
    <tableColumn id="11057" xr3:uid="{F93A2264-4EEF-2E4D-B638-9762132DA845}" name="Column11055" dataDxfId="5327"/>
    <tableColumn id="11058" xr3:uid="{4BBD4195-E3DC-A943-BF7F-653993768FC9}" name="Column11056" dataDxfId="5326"/>
    <tableColumn id="11059" xr3:uid="{B195227E-8DB7-8B46-B0B0-539DE4A8DB02}" name="Column11057" dataDxfId="5325"/>
    <tableColumn id="11060" xr3:uid="{37F76759-F0E3-634A-8143-6455187B6D28}" name="Column11058" dataDxfId="5324"/>
    <tableColumn id="11061" xr3:uid="{EAC399E9-C24E-2E4E-A71E-3BC4555D94AB}" name="Column11059" dataDxfId="5323"/>
    <tableColumn id="11062" xr3:uid="{D360AD64-3BF3-2B4E-9034-B0A5F095A723}" name="Column11060" dataDxfId="5322"/>
    <tableColumn id="11063" xr3:uid="{8C9BBA9B-3F31-A443-990B-4C343146CEBD}" name="Column11061" dataDxfId="5321"/>
    <tableColumn id="11064" xr3:uid="{A0379DDA-0D15-AE49-AC7E-C1123819BF49}" name="Column11062" dataDxfId="5320"/>
    <tableColumn id="11065" xr3:uid="{679FA483-6492-C545-BE32-52639496A73F}" name="Column11063" dataDxfId="5319"/>
    <tableColumn id="11066" xr3:uid="{009AA7E8-A982-5C4E-BCD3-2EB7B3530155}" name="Column11064" dataDxfId="5318"/>
    <tableColumn id="11067" xr3:uid="{E3DC3DBF-C6B5-7943-9789-68E0594D61BE}" name="Column11065" dataDxfId="5317"/>
    <tableColumn id="11068" xr3:uid="{5CEB07EA-6C7B-5B4E-A1E5-75D5B0FB1C6F}" name="Column11066" dataDxfId="5316"/>
    <tableColumn id="11069" xr3:uid="{3C937AC6-16DD-E248-989A-25BA7D01F6F2}" name="Column11067" dataDxfId="5315"/>
    <tableColumn id="11070" xr3:uid="{CF91E607-A3ED-6941-836B-9F30E0E66C5A}" name="Column11068" dataDxfId="5314"/>
    <tableColumn id="11071" xr3:uid="{30C2C4A9-5329-9D4A-8393-D83434B9B291}" name="Column11069" dataDxfId="5313"/>
    <tableColumn id="11072" xr3:uid="{0A0C7932-4B99-6442-A945-20488968A210}" name="Column11070" dataDxfId="5312"/>
    <tableColumn id="11073" xr3:uid="{6B863D78-CC8F-644E-877D-94877EF499E2}" name="Column11071" dataDxfId="5311"/>
    <tableColumn id="11074" xr3:uid="{BE9CD340-8E63-664B-A1F4-DF1D4051649C}" name="Column11072" dataDxfId="5310"/>
    <tableColumn id="11075" xr3:uid="{3F986FAE-6B17-9A4B-BA69-14365401322A}" name="Column11073" dataDxfId="5309"/>
    <tableColumn id="11076" xr3:uid="{F22B7679-592D-B448-BD64-F93A39AB8B40}" name="Column11074" dataDxfId="5308"/>
    <tableColumn id="11077" xr3:uid="{49B1E987-9190-A84B-A2D1-23739CE09EBC}" name="Column11075" dataDxfId="5307"/>
    <tableColumn id="11078" xr3:uid="{0528B29A-6BB8-FF4A-83C7-A0B986BEDF91}" name="Column11076" dataDxfId="5306"/>
    <tableColumn id="11079" xr3:uid="{AC47538C-43A7-7D4F-9B7D-E48F0134740E}" name="Column11077" dataDxfId="5305"/>
    <tableColumn id="11080" xr3:uid="{7D707376-18F0-964B-BF98-D892BDA1D40A}" name="Column11078" dataDxfId="5304"/>
    <tableColumn id="11081" xr3:uid="{0F876A7D-E3A2-BC46-894A-F7C4065FEF42}" name="Column11079" dataDxfId="5303"/>
    <tableColumn id="11082" xr3:uid="{FE922D22-6E9E-6C45-AF8B-68EBDBFE4225}" name="Column11080" dataDxfId="5302"/>
    <tableColumn id="11083" xr3:uid="{78FD8435-7ED6-8F4E-8A5D-EB2F12A71E29}" name="Column11081" dataDxfId="5301"/>
    <tableColumn id="11084" xr3:uid="{175FA771-0BB2-6A4A-9FBD-B8FF73D85E7C}" name="Column11082" dataDxfId="5300"/>
    <tableColumn id="11085" xr3:uid="{5D694879-3648-9D43-85F6-0F85F816EF53}" name="Column11083" dataDxfId="5299"/>
    <tableColumn id="11086" xr3:uid="{5C275FB0-7CAC-6A42-9CAF-3B1B11352E5F}" name="Column11084" dataDxfId="5298"/>
    <tableColumn id="11087" xr3:uid="{555B8705-61AE-154A-A56C-C9CDD6BDF480}" name="Column11085" dataDxfId="5297"/>
    <tableColumn id="11088" xr3:uid="{AFBCDEBD-2277-CB41-8491-2B2814F26C45}" name="Column11086" dataDxfId="5296"/>
    <tableColumn id="11089" xr3:uid="{03C82889-E136-2442-A031-FA67409A14DE}" name="Column11087" dataDxfId="5295"/>
    <tableColumn id="11090" xr3:uid="{B2A2C9BB-5FA7-1646-B4BB-FA436EDE159F}" name="Column11088" dataDxfId="5294"/>
    <tableColumn id="11091" xr3:uid="{0BA9DA9A-F7EA-1847-BB99-6449FEC97FE9}" name="Column11089" dataDxfId="5293"/>
    <tableColumn id="11092" xr3:uid="{DE535945-A808-8446-ADB1-D1C006406A89}" name="Column11090" dataDxfId="5292"/>
    <tableColumn id="11093" xr3:uid="{FAFF2112-C5F4-8542-B2F0-199E55AF1A72}" name="Column11091" dataDxfId="5291"/>
    <tableColumn id="11094" xr3:uid="{17D1F455-F1EA-C54C-8E8B-7EF48B3E953A}" name="Column11092" dataDxfId="5290"/>
    <tableColumn id="11095" xr3:uid="{838B8772-29B9-AD48-9389-4347F7844F6E}" name="Column11093" dataDxfId="5289"/>
    <tableColumn id="11096" xr3:uid="{B0DEB307-CCCD-F347-93F0-F09DEA0068D9}" name="Column11094" dataDxfId="5288"/>
    <tableColumn id="11097" xr3:uid="{026AB3A9-56C4-F94C-8767-42525F845AE5}" name="Column11095" dataDxfId="5287"/>
    <tableColumn id="11098" xr3:uid="{D0763AC6-F211-9C40-9A03-C7241E481F2A}" name="Column11096" dataDxfId="5286"/>
    <tableColumn id="11099" xr3:uid="{E5D41A0C-EAAC-5240-9A93-D1E4BFB21E4B}" name="Column11097" dataDxfId="5285"/>
    <tableColumn id="11100" xr3:uid="{1404A5FD-D7FA-ED48-BD99-1701F55E8AC4}" name="Column11098" dataDxfId="5284"/>
    <tableColumn id="11101" xr3:uid="{55C834B2-1251-CC46-93AE-D490CC0E7218}" name="Column11099" dataDxfId="5283"/>
    <tableColumn id="11102" xr3:uid="{692E8438-5664-9641-9E4D-254489C83F28}" name="Column11100" dataDxfId="5282"/>
    <tableColumn id="11103" xr3:uid="{4A963076-407D-FB40-85BE-3857DC57FB50}" name="Column11101" dataDxfId="5281"/>
    <tableColumn id="11104" xr3:uid="{0DAD2E82-2A1E-AA46-86F4-18911FAF4971}" name="Column11102" dataDxfId="5280"/>
    <tableColumn id="11105" xr3:uid="{4D57F918-5142-E748-B0FE-CC34333C45AC}" name="Column11103" dataDxfId="5279"/>
    <tableColumn id="11106" xr3:uid="{BCAF84D6-47DA-4646-A2C4-D04A152A2118}" name="Column11104" dataDxfId="5278"/>
    <tableColumn id="11107" xr3:uid="{CE9CB9F0-79B1-914F-9ED1-0443DF25CB05}" name="Column11105" dataDxfId="5277"/>
    <tableColumn id="11108" xr3:uid="{C4549750-9376-3D42-917B-F52102474BAD}" name="Column11106" dataDxfId="5276"/>
    <tableColumn id="11109" xr3:uid="{9E115ED0-4573-0945-B6AE-6DE038D67C0F}" name="Column11107" dataDxfId="5275"/>
    <tableColumn id="11110" xr3:uid="{9F1F1CD1-07CF-F548-8675-037840BAF515}" name="Column11108" dataDxfId="5274"/>
    <tableColumn id="11111" xr3:uid="{35694F78-83D8-904A-994A-A7BBF232750F}" name="Column11109" dataDxfId="5273"/>
    <tableColumn id="11112" xr3:uid="{F74708AD-D661-2646-BC2E-16FA5E5252B2}" name="Column11110" dataDxfId="5272"/>
    <tableColumn id="11113" xr3:uid="{829B322F-C2B1-6540-9E20-B1699349D01B}" name="Column11111" dataDxfId="5271"/>
    <tableColumn id="11114" xr3:uid="{0AB23C91-239E-2D44-B6D0-BE383519F57D}" name="Column11112" dataDxfId="5270"/>
    <tableColumn id="11115" xr3:uid="{E75B6258-76D0-BA40-B34A-F050DFF367CA}" name="Column11113" dataDxfId="5269"/>
    <tableColumn id="11116" xr3:uid="{E0450423-2553-F144-B88F-A7CFB732E25D}" name="Column11114" dataDxfId="5268"/>
    <tableColumn id="11117" xr3:uid="{93485D14-DF94-2D46-8F0D-D5D710D063B4}" name="Column11115" dataDxfId="5267"/>
    <tableColumn id="11118" xr3:uid="{67858D8E-AA2B-4B4F-BDD5-948A30833488}" name="Column11116" dataDxfId="5266"/>
    <tableColumn id="11119" xr3:uid="{AF2AB6DE-76CA-9C46-83F0-D645DC1C7A31}" name="Column11117" dataDxfId="5265"/>
    <tableColumn id="11120" xr3:uid="{0076C305-4238-3446-8A4B-FD1D1816FB85}" name="Column11118" dataDxfId="5264"/>
    <tableColumn id="11121" xr3:uid="{F68AFCEA-56FE-874B-B404-BE0661B93C7E}" name="Column11119" dataDxfId="5263"/>
    <tableColumn id="11122" xr3:uid="{246E6502-C42F-DE46-95B3-417A3D626DB3}" name="Column11120" dataDxfId="5262"/>
    <tableColumn id="11123" xr3:uid="{E4650AB0-F158-604F-9543-7C53C6408B69}" name="Column11121" dataDxfId="5261"/>
    <tableColumn id="11124" xr3:uid="{B15BE417-1A3F-2F4C-9A0B-3A3F6702071F}" name="Column11122" dataDxfId="5260"/>
    <tableColumn id="11125" xr3:uid="{55BA81CF-8FC1-CE4A-9B0B-02DA1C9C8E86}" name="Column11123" dataDxfId="5259"/>
    <tableColumn id="11126" xr3:uid="{416FA4D3-8FF4-9847-AE25-784973C60DD5}" name="Column11124" dataDxfId="5258"/>
    <tableColumn id="11127" xr3:uid="{254405B4-71C3-3548-94F9-92647F94FBC6}" name="Column11125" dataDxfId="5257"/>
    <tableColumn id="11128" xr3:uid="{5BAB3E4F-8399-C444-9DC4-AD246BCABA2F}" name="Column11126" dataDxfId="5256"/>
    <tableColumn id="11129" xr3:uid="{07CFF0AA-744B-C644-BD93-C19AA42322A1}" name="Column11127" dataDxfId="5255"/>
    <tableColumn id="11130" xr3:uid="{D8930C8B-C9D9-BD40-AD2A-185B6ED99AA6}" name="Column11128" dataDxfId="5254"/>
    <tableColumn id="11131" xr3:uid="{70D70C9A-3E00-9840-85A9-3F8D191A8E29}" name="Column11129" dataDxfId="5253"/>
    <tableColumn id="11132" xr3:uid="{B478F7DE-E0E1-2C42-B3F5-DEAF4F934E08}" name="Column11130" dataDxfId="5252"/>
    <tableColumn id="11133" xr3:uid="{09F0F445-1437-1346-8526-8007965DE5B8}" name="Column11131" dataDxfId="5251"/>
    <tableColumn id="11134" xr3:uid="{ECE11405-7638-544A-B370-56C4DF7DFD99}" name="Column11132" dataDxfId="5250"/>
    <tableColumn id="11135" xr3:uid="{E1A1A147-2332-1348-9E6D-C7D07B93E0A6}" name="Column11133" dataDxfId="5249"/>
    <tableColumn id="11136" xr3:uid="{7FD67D74-B43D-7F46-A1C8-FD4EADBBEB62}" name="Column11134" dataDxfId="5248"/>
    <tableColumn id="11137" xr3:uid="{5B51BFBE-0648-364B-B752-EFB811B8BF50}" name="Column11135" dataDxfId="5247"/>
    <tableColumn id="11138" xr3:uid="{5BD3EC72-3CCF-6747-B7F9-9999DED0554C}" name="Column11136" dataDxfId="5246"/>
    <tableColumn id="11139" xr3:uid="{CBA1751A-33B0-9846-B4D1-8297DB644EFC}" name="Column11137" dataDxfId="5245"/>
    <tableColumn id="11140" xr3:uid="{0D7B9008-1320-F842-890F-EDB0A599C58B}" name="Column11138" dataDxfId="5244"/>
    <tableColumn id="11141" xr3:uid="{95BFE8A2-2907-D949-91BA-3F4BE1F51910}" name="Column11139" dataDxfId="5243"/>
    <tableColumn id="11142" xr3:uid="{3F2CB24E-0364-1045-916E-AAB0BBCBA826}" name="Column11140" dataDxfId="5242"/>
    <tableColumn id="11143" xr3:uid="{EEFE49A7-C5B6-B340-82F1-6E49A6B32809}" name="Column11141" dataDxfId="5241"/>
    <tableColumn id="11144" xr3:uid="{BD489671-1A1D-AE41-8525-615BACDDB616}" name="Column11142" dataDxfId="5240"/>
    <tableColumn id="11145" xr3:uid="{BD11B07A-8987-774C-B3C5-D8A1569EC0DC}" name="Column11143" dataDxfId="5239"/>
    <tableColumn id="11146" xr3:uid="{97F58E74-E02F-564D-BD76-0845931FB365}" name="Column11144" dataDxfId="5238"/>
    <tableColumn id="11147" xr3:uid="{5A22ACCB-8B74-1B4B-8DF6-7C5F8FD093AC}" name="Column11145" dataDxfId="5237"/>
    <tableColumn id="11148" xr3:uid="{3DF15E72-E164-524F-8F02-59EB76BC10C2}" name="Column11146" dataDxfId="5236"/>
    <tableColumn id="11149" xr3:uid="{0D470D8E-4EA4-CF44-B164-82A5597F1D4C}" name="Column11147" dataDxfId="5235"/>
    <tableColumn id="11150" xr3:uid="{E7C137D9-C368-944D-88A7-D60FE8BF2996}" name="Column11148" dataDxfId="5234"/>
    <tableColumn id="11151" xr3:uid="{59868A7E-D7EF-C244-AF97-8ECA1CF230C2}" name="Column11149" dataDxfId="5233"/>
    <tableColumn id="11152" xr3:uid="{B503D973-B2FA-FB4B-8F12-88697FA631AF}" name="Column11150" dataDxfId="5232"/>
    <tableColumn id="11153" xr3:uid="{F5E84503-328A-8C40-B058-249D437953BC}" name="Column11151" dataDxfId="5231"/>
    <tableColumn id="11154" xr3:uid="{D3992AB5-F0DD-644D-B02D-9A47E1CBC6C4}" name="Column11152" dataDxfId="5230"/>
    <tableColumn id="11155" xr3:uid="{36BAE5DA-5416-DB4D-A17F-115AEDF51BEF}" name="Column11153" dataDxfId="5229"/>
    <tableColumn id="11156" xr3:uid="{BA96DFFF-CC5D-9946-AAB8-3B6274C2C7C4}" name="Column11154" dataDxfId="5228"/>
    <tableColumn id="11157" xr3:uid="{CB17A6F6-872C-5540-A812-15AD9D033E5F}" name="Column11155" dataDxfId="5227"/>
    <tableColumn id="11158" xr3:uid="{3378EFE2-7DD2-054F-8003-588CF8FFCF42}" name="Column11156" dataDxfId="5226"/>
    <tableColumn id="11159" xr3:uid="{B596AD2F-7B71-9F4A-9496-94D14E66CA39}" name="Column11157" dataDxfId="5225"/>
    <tableColumn id="11160" xr3:uid="{FFA57135-7E6A-3242-8EB8-32FD9409A445}" name="Column11158" dataDxfId="5224"/>
    <tableColumn id="11161" xr3:uid="{64550BFE-1D61-2441-AD5B-01EC0177A5D1}" name="Column11159" dataDxfId="5223"/>
    <tableColumn id="11162" xr3:uid="{485F3034-2C24-E84D-A97B-B31052FE80E8}" name="Column11160" dataDxfId="5222"/>
    <tableColumn id="11163" xr3:uid="{F1AEC6BC-C614-A64B-A514-8D79471AB32C}" name="Column11161" dataDxfId="5221"/>
    <tableColumn id="11164" xr3:uid="{4B7C68DE-4ABF-2649-94B8-6C92CA61BBBB}" name="Column11162" dataDxfId="5220"/>
    <tableColumn id="11165" xr3:uid="{C8B91A2C-12D4-6C43-AF81-3E99B58AD24D}" name="Column11163" dataDxfId="5219"/>
    <tableColumn id="11166" xr3:uid="{4920EE95-A8C0-1A48-8F6E-9C1FDCD8CCAE}" name="Column11164" dataDxfId="5218"/>
    <tableColumn id="11167" xr3:uid="{5E409263-84EC-1247-9738-49ABEFD88ACD}" name="Column11165" dataDxfId="5217"/>
    <tableColumn id="11168" xr3:uid="{C5E6F9FA-4635-E544-B974-B358540F82D9}" name="Column11166" dataDxfId="5216"/>
    <tableColumn id="11169" xr3:uid="{0B29D6B4-89F5-3849-B00B-C81BAA1ADCBC}" name="Column11167" dataDxfId="5215"/>
    <tableColumn id="11170" xr3:uid="{1EDEA6E4-C419-984A-B7DC-91097EB4EB22}" name="Column11168" dataDxfId="5214"/>
    <tableColumn id="11171" xr3:uid="{BC15BCCE-1202-C046-9731-444C82693B84}" name="Column11169" dataDxfId="5213"/>
    <tableColumn id="11172" xr3:uid="{0C755CB2-F494-6D48-9F46-02827C30AA2A}" name="Column11170" dataDxfId="5212"/>
    <tableColumn id="11173" xr3:uid="{E27E1E35-F253-0B40-A7E0-66480D55C92F}" name="Column11171" dataDxfId="5211"/>
    <tableColumn id="11174" xr3:uid="{ED0DA0EF-07EC-D742-9F58-5CC17BF59B8D}" name="Column11172" dataDxfId="5210"/>
    <tableColumn id="11175" xr3:uid="{C83B9156-71A9-6244-9D71-DF7A75FA0294}" name="Column11173" dataDxfId="5209"/>
    <tableColumn id="11176" xr3:uid="{9B00AB56-E3B7-8141-AD4F-5AFB03DCB08B}" name="Column11174" dataDxfId="5208"/>
    <tableColumn id="11177" xr3:uid="{918F26DF-871F-614A-98E1-4C297CA1D90E}" name="Column11175" dataDxfId="5207"/>
    <tableColumn id="11178" xr3:uid="{CEDA7FFA-1651-2A44-ABD3-53450E309601}" name="Column11176" dataDxfId="5206"/>
    <tableColumn id="11179" xr3:uid="{9CFE3071-56CB-3645-B240-59F0EB891212}" name="Column11177" dataDxfId="5205"/>
    <tableColumn id="11180" xr3:uid="{B7F8B8EF-58D7-DC42-BE2B-7D8108015FC1}" name="Column11178" dataDxfId="5204"/>
    <tableColumn id="11181" xr3:uid="{798DDE12-D7D2-A346-9EF9-0363E1323AFF}" name="Column11179" dataDxfId="5203"/>
    <tableColumn id="11182" xr3:uid="{D8317DB9-D8D0-E348-8B3F-00810FA006F3}" name="Column11180" dataDxfId="5202"/>
    <tableColumn id="11183" xr3:uid="{3751ECB1-C508-7B41-AA6C-7D8EB8532D86}" name="Column11181" dataDxfId="5201"/>
    <tableColumn id="11184" xr3:uid="{7D6A42B8-BD8F-BE47-865A-8676B1A1AE17}" name="Column11182" dataDxfId="5200"/>
    <tableColumn id="11185" xr3:uid="{A8F66AF1-FCCF-9B4B-BBA9-8EE463F1E7B5}" name="Column11183" dataDxfId="5199"/>
    <tableColumn id="11186" xr3:uid="{26A1921E-D72F-F942-814E-662B01B5286F}" name="Column11184" dataDxfId="5198"/>
    <tableColumn id="11187" xr3:uid="{B2778A9F-9EEC-7448-8244-9941A2EFCCC2}" name="Column11185" dataDxfId="5197"/>
    <tableColumn id="11188" xr3:uid="{D6C3A1F5-8766-8D4C-81C8-6E279BF3B2F6}" name="Column11186" dataDxfId="5196"/>
    <tableColumn id="11189" xr3:uid="{E28C85C6-D1A1-9F45-93D6-9621AEB3C945}" name="Column11187" dataDxfId="5195"/>
    <tableColumn id="11190" xr3:uid="{6C68B210-AD82-DF47-B8D5-1F5B2D15D2AD}" name="Column11188" dataDxfId="5194"/>
    <tableColumn id="11191" xr3:uid="{CEF8AB32-9D94-F54D-B941-55BDBE3F5A00}" name="Column11189" dataDxfId="5193"/>
    <tableColumn id="11192" xr3:uid="{CD595E60-D535-B840-9B67-7F9B52306732}" name="Column11190" dataDxfId="5192"/>
    <tableColumn id="11193" xr3:uid="{073E9E07-B5BC-F74C-8E77-2F535C34F2DA}" name="Column11191" dataDxfId="5191"/>
    <tableColumn id="11194" xr3:uid="{4F9EEFC3-0228-5C46-9A50-C9D643B2C49F}" name="Column11192" dataDxfId="5190"/>
    <tableColumn id="11195" xr3:uid="{A02AD38D-3373-794A-8C62-E308C4F18011}" name="Column11193" dataDxfId="5189"/>
    <tableColumn id="11196" xr3:uid="{95368F5D-9409-E643-8F0E-C9F5C64F9D73}" name="Column11194" dataDxfId="5188"/>
    <tableColumn id="11197" xr3:uid="{A17D86FD-8C18-E041-B8A2-25ACBE0F4FD1}" name="Column11195" dataDxfId="5187"/>
    <tableColumn id="11198" xr3:uid="{46AB5DF4-59F9-294B-95EB-8C5392AAC3A2}" name="Column11196" dataDxfId="5186"/>
    <tableColumn id="11199" xr3:uid="{54DFD769-C261-584B-B7A5-56D80B68FBF5}" name="Column11197" dataDxfId="5185"/>
    <tableColumn id="11200" xr3:uid="{73B86021-C417-C84F-8562-AA6A8CEA3061}" name="Column11198" dataDxfId="5184"/>
    <tableColumn id="11201" xr3:uid="{9C77588D-ABD4-E843-8A4E-3C73C65C4C6A}" name="Column11199" dataDxfId="5183"/>
    <tableColumn id="11202" xr3:uid="{931FAB74-44AD-DB4C-B419-172481772B8E}" name="Column11200" dataDxfId="5182"/>
    <tableColumn id="11203" xr3:uid="{8777C5BA-9318-E345-9C4E-464CD19DFECC}" name="Column11201" dataDxfId="5181"/>
    <tableColumn id="11204" xr3:uid="{4DD0E70E-AA71-134F-AB53-3E884A0B537A}" name="Column11202" dataDxfId="5180"/>
    <tableColumn id="11205" xr3:uid="{7519DE1B-EF1D-E449-A7A7-5A438082A55C}" name="Column11203" dataDxfId="5179"/>
    <tableColumn id="11206" xr3:uid="{E76AE30A-67F3-2E49-9C55-99C22C14E130}" name="Column11204" dataDxfId="5178"/>
    <tableColumn id="11207" xr3:uid="{B08280DF-E2F0-B247-844A-CD867B618530}" name="Column11205" dataDxfId="5177"/>
    <tableColumn id="11208" xr3:uid="{CC691DC2-F48D-9B44-8D88-BBC054E73102}" name="Column11206" dataDxfId="5176"/>
    <tableColumn id="11209" xr3:uid="{4685E751-5AA4-4242-98D2-83FC9F10E557}" name="Column11207" dataDxfId="5175"/>
    <tableColumn id="11210" xr3:uid="{4DC47FC1-CC91-094A-903C-DD830D839C45}" name="Column11208" dataDxfId="5174"/>
    <tableColumn id="11211" xr3:uid="{0D340679-1001-0C44-A639-F3D2BD575E0C}" name="Column11209" dataDxfId="5173"/>
    <tableColumn id="11212" xr3:uid="{2BE0BC6A-D289-4C48-B6F6-BFDAD8F2E91D}" name="Column11210" dataDxfId="5172"/>
    <tableColumn id="11213" xr3:uid="{296BEB51-AADD-604D-99BF-862AE0D5B7EC}" name="Column11211" dataDxfId="5171"/>
    <tableColumn id="11214" xr3:uid="{ACC53043-1BEF-344B-A1A4-C28F020996BB}" name="Column11212" dataDxfId="5170"/>
    <tableColumn id="11215" xr3:uid="{FD184220-8B61-2443-B1EF-9F5530CD472D}" name="Column11213" dataDxfId="5169"/>
    <tableColumn id="11216" xr3:uid="{84F2439C-F35F-6144-90B7-9A26E6C44276}" name="Column11214" dataDxfId="5168"/>
    <tableColumn id="11217" xr3:uid="{EDB4AD93-EEEC-0343-A275-30CCB85524FC}" name="Column11215" dataDxfId="5167"/>
    <tableColumn id="11218" xr3:uid="{B21C9307-5516-D04B-A060-1B46BADFED63}" name="Column11216" dataDxfId="5166"/>
    <tableColumn id="11219" xr3:uid="{387B1277-CA1C-964C-8F91-D85B486A09C9}" name="Column11217" dataDxfId="5165"/>
    <tableColumn id="11220" xr3:uid="{D272A022-B697-D549-9F8E-A3ED88FD4F19}" name="Column11218" dataDxfId="5164"/>
    <tableColumn id="11221" xr3:uid="{A510D278-C367-6040-A2B0-F8EFEF31E8D3}" name="Column11219" dataDxfId="5163"/>
    <tableColumn id="11222" xr3:uid="{4E8FD2BA-53EA-7244-93D9-783D55F6177A}" name="Column11220" dataDxfId="5162"/>
    <tableColumn id="11223" xr3:uid="{2B09BDC3-DC5F-0645-BD88-AA7D13DD7C59}" name="Column11221" dataDxfId="5161"/>
    <tableColumn id="11224" xr3:uid="{5E176D5A-D7A5-694A-972F-96FF73854595}" name="Column11222" dataDxfId="5160"/>
    <tableColumn id="11225" xr3:uid="{EB41CE62-A04A-DF48-A83E-F5D24EBE5EAE}" name="Column11223" dataDxfId="5159"/>
    <tableColumn id="11226" xr3:uid="{07ED2D8D-7EC4-6445-86F1-E89D4D41B4CE}" name="Column11224" dataDxfId="5158"/>
    <tableColumn id="11227" xr3:uid="{CB1D7679-E34B-BD4A-A1B1-69B440FB1B14}" name="Column11225" dataDxfId="5157"/>
    <tableColumn id="11228" xr3:uid="{78854283-8A31-D644-9981-B1A0614BD1DE}" name="Column11226" dataDxfId="5156"/>
    <tableColumn id="11229" xr3:uid="{E50909DB-BE19-5F45-B196-14B3FF580298}" name="Column11227" dataDxfId="5155"/>
    <tableColumn id="11230" xr3:uid="{7046A9BB-8E21-C749-8A85-079CAAC57CAB}" name="Column11228" dataDxfId="5154"/>
    <tableColumn id="11231" xr3:uid="{D240CD35-3132-534E-B2B8-8D13ED68CE70}" name="Column11229" dataDxfId="5153"/>
    <tableColumn id="11232" xr3:uid="{5462D4D4-5950-D947-84EF-A2B7F7D2E28A}" name="Column11230" dataDxfId="5152"/>
    <tableColumn id="11233" xr3:uid="{9C43F940-9311-9B4A-A069-998FA48B1CE9}" name="Column11231" dataDxfId="5151"/>
    <tableColumn id="11234" xr3:uid="{532C50FE-1434-D04A-B6D6-C3CCC92CC17E}" name="Column11232" dataDxfId="5150"/>
    <tableColumn id="11235" xr3:uid="{749559D0-38F9-934C-A52C-1A06F990BB2F}" name="Column11233" dataDxfId="5149"/>
    <tableColumn id="11236" xr3:uid="{4F271741-66BF-E940-BB1E-40D272FB8A9F}" name="Column11234" dataDxfId="5148"/>
    <tableColumn id="11237" xr3:uid="{25A56D56-4B51-7B43-BAE8-18189200EB17}" name="Column11235" dataDxfId="5147"/>
    <tableColumn id="11238" xr3:uid="{4753B220-278B-AC42-A478-6D900A2A81C4}" name="Column11236" dataDxfId="5146"/>
    <tableColumn id="11239" xr3:uid="{3B951A24-D09B-3B4E-8CFC-7FFA58E04D22}" name="Column11237" dataDxfId="5145"/>
    <tableColumn id="11240" xr3:uid="{1DAE1142-F7B2-E443-9A3D-C0B3410C281B}" name="Column11238" dataDxfId="5144"/>
    <tableColumn id="11241" xr3:uid="{555A0E4D-5E22-6943-8930-2844691886B3}" name="Column11239" dataDxfId="5143"/>
    <tableColumn id="11242" xr3:uid="{0A50872D-CD39-3841-BDB7-280CF01FA3A4}" name="Column11240" dataDxfId="5142"/>
    <tableColumn id="11243" xr3:uid="{CCEE1E70-C6E8-7F42-B0A3-131F556EA98C}" name="Column11241" dataDxfId="5141"/>
    <tableColumn id="11244" xr3:uid="{AAC9A3CA-FA10-024D-AC5D-E82709DF2EE8}" name="Column11242" dataDxfId="5140"/>
    <tableColumn id="11245" xr3:uid="{22FE575C-5EEC-454D-96FE-2C3FB5EDA01D}" name="Column11243" dataDxfId="5139"/>
    <tableColumn id="11246" xr3:uid="{EC416E94-20FA-E84C-9052-1746F33B35DF}" name="Column11244" dataDxfId="5138"/>
    <tableColumn id="11247" xr3:uid="{2903E811-DE0B-CA44-9162-48A62C175C65}" name="Column11245" dataDxfId="5137"/>
    <tableColumn id="11248" xr3:uid="{A110A475-2557-8C45-8FE0-C0FA6A2E017F}" name="Column11246" dataDxfId="5136"/>
    <tableColumn id="11249" xr3:uid="{73BD5D88-1F16-3F44-8DB5-A2B8A15BF0D5}" name="Column11247" dataDxfId="5135"/>
    <tableColumn id="11250" xr3:uid="{10EFF6B3-AE9C-2F4F-90D4-5367302AAB82}" name="Column11248" dataDxfId="5134"/>
    <tableColumn id="11251" xr3:uid="{D7A82EEB-7475-DC4D-AD6E-B27B926BA9FD}" name="Column11249" dataDxfId="5133"/>
    <tableColumn id="11252" xr3:uid="{B0CA21DE-F771-AA43-B4B2-FD97B5D66DE6}" name="Column11250" dataDxfId="5132"/>
    <tableColumn id="11253" xr3:uid="{189FDE6C-F025-994E-88CA-0C5472FD8EF4}" name="Column11251" dataDxfId="5131"/>
    <tableColumn id="11254" xr3:uid="{B5A49285-549A-AD47-A657-C90B1F1FA8FD}" name="Column11252" dataDxfId="5130"/>
    <tableColumn id="11255" xr3:uid="{803880C1-FC22-4B48-A08A-1A7FAFF9DD79}" name="Column11253" dataDxfId="5129"/>
    <tableColumn id="11256" xr3:uid="{8C302F60-D97B-E94A-998C-F0CF9662FB52}" name="Column11254" dataDxfId="5128"/>
    <tableColumn id="11257" xr3:uid="{42A0843B-3A70-0B4A-A2DA-DA7248927726}" name="Column11255" dataDxfId="5127"/>
    <tableColumn id="11258" xr3:uid="{0C8B4746-6F99-EE4D-8AAC-1B2F714F2528}" name="Column11256" dataDxfId="5126"/>
    <tableColumn id="11259" xr3:uid="{A683D813-B2DA-E24F-88E0-33D245A2A3E2}" name="Column11257" dataDxfId="5125"/>
    <tableColumn id="11260" xr3:uid="{A071A37E-A775-C84A-A816-2BB827E8D14A}" name="Column11258" dataDxfId="5124"/>
    <tableColumn id="11261" xr3:uid="{F245DCB1-F8E5-8040-A827-8192C44164B8}" name="Column11259" dataDxfId="5123"/>
    <tableColumn id="11262" xr3:uid="{2403DC1E-E863-7D4D-B1DF-63F9BB318B64}" name="Column11260" dataDxfId="5122"/>
    <tableColumn id="11263" xr3:uid="{934159F5-02A7-CD47-B9C2-2BC9293AA5C8}" name="Column11261" dataDxfId="5121"/>
    <tableColumn id="11264" xr3:uid="{5FABC3E1-6C05-E94B-8AFC-BCBD2F14A02A}" name="Column11262" dataDxfId="5120"/>
    <tableColumn id="11265" xr3:uid="{5A676184-D1A9-C14D-AF05-4D49A51509F1}" name="Column11263" dataDxfId="5119"/>
    <tableColumn id="11266" xr3:uid="{025BF1CC-A538-8C4B-B7EC-8D75F763A678}" name="Column11264" dataDxfId="5118"/>
    <tableColumn id="11267" xr3:uid="{6A484082-D842-E648-81B6-F21429BC762F}" name="Column11265" dataDxfId="5117"/>
    <tableColumn id="11268" xr3:uid="{CFFD5EE8-0379-3A44-8F6C-64FDA9F4064C}" name="Column11266" dataDxfId="5116"/>
    <tableColumn id="11269" xr3:uid="{B2D4F3DC-C272-194D-8F68-D58EC80C0506}" name="Column11267" dataDxfId="5115"/>
    <tableColumn id="11270" xr3:uid="{7683323B-9364-8A4D-8F3C-3E8AA07B8652}" name="Column11268" dataDxfId="5114"/>
    <tableColumn id="11271" xr3:uid="{87122B4F-1B52-2A4C-9CCE-C9416F904973}" name="Column11269" dataDxfId="5113"/>
    <tableColumn id="11272" xr3:uid="{BD99F259-91EC-8F4A-87CB-BF9D36DE9947}" name="Column11270" dataDxfId="5112"/>
    <tableColumn id="11273" xr3:uid="{C7C68038-9AEC-6B45-AE78-F2E06A3C3397}" name="Column11271" dataDxfId="5111"/>
    <tableColumn id="11274" xr3:uid="{A1C29412-55BD-9241-B8B3-A7593742D285}" name="Column11272" dataDxfId="5110"/>
    <tableColumn id="11275" xr3:uid="{71498627-4156-8140-83F0-8A6B4303BC73}" name="Column11273" dataDxfId="5109"/>
    <tableColumn id="11276" xr3:uid="{BFC9849D-AEEE-F949-93CE-A27C34CB8824}" name="Column11274" dataDxfId="5108"/>
    <tableColumn id="11277" xr3:uid="{4D71127E-67FB-284C-AE7E-47542B7567E4}" name="Column11275" dataDxfId="5107"/>
    <tableColumn id="11278" xr3:uid="{7A8EB769-9CE4-384E-8E30-AEDB670846C0}" name="Column11276" dataDxfId="5106"/>
    <tableColumn id="11279" xr3:uid="{2C10C11B-031A-084B-AFA7-FF005335FBA3}" name="Column11277" dataDxfId="5105"/>
    <tableColumn id="11280" xr3:uid="{DC4069BF-432F-D745-8272-635AD11C62EA}" name="Column11278" dataDxfId="5104"/>
    <tableColumn id="11281" xr3:uid="{D49811A7-F0D9-164B-B51C-E92EE91B2276}" name="Column11279" dataDxfId="5103"/>
    <tableColumn id="11282" xr3:uid="{2E318773-D828-ED49-AFBA-E4E0B0FE4D22}" name="Column11280" dataDxfId="5102"/>
    <tableColumn id="11283" xr3:uid="{02D3CD8B-A516-164E-A6EE-F3E1B5E1E9BB}" name="Column11281" dataDxfId="5101"/>
    <tableColumn id="11284" xr3:uid="{D92EA8B2-7D73-5D4E-83E2-B7BC9C371404}" name="Column11282" dataDxfId="5100"/>
    <tableColumn id="11285" xr3:uid="{BB564EBF-4D1E-E145-98E2-8DE25F091A76}" name="Column11283" dataDxfId="5099"/>
    <tableColumn id="11286" xr3:uid="{A1CB34A9-D618-F545-B820-55015D218845}" name="Column11284" dataDxfId="5098"/>
    <tableColumn id="11287" xr3:uid="{55AEC232-B07D-684D-9126-A9355EEB2455}" name="Column11285" dataDxfId="5097"/>
    <tableColumn id="11288" xr3:uid="{6FF0F82A-7D76-294C-9182-8F4E8DC13E34}" name="Column11286" dataDxfId="5096"/>
    <tableColumn id="11289" xr3:uid="{5EACB1BD-1E56-F04E-ADCF-B1FC2646A5C7}" name="Column11287" dataDxfId="5095"/>
    <tableColumn id="11290" xr3:uid="{FF97CE42-6CF2-DE48-AE0E-6B10D383CEEA}" name="Column11288" dataDxfId="5094"/>
    <tableColumn id="11291" xr3:uid="{5417BCEE-8DC8-2340-B215-42FC146D4880}" name="Column11289" dataDxfId="5093"/>
    <tableColumn id="11292" xr3:uid="{0EBA634B-4126-AF43-93A2-465057D2B636}" name="Column11290" dataDxfId="5092"/>
    <tableColumn id="11293" xr3:uid="{2553C996-3F0F-3B46-B580-8C34C3ED626F}" name="Column11291" dataDxfId="5091"/>
    <tableColumn id="11294" xr3:uid="{785EA081-538B-1947-BEE2-037979784BEB}" name="Column11292" dataDxfId="5090"/>
    <tableColumn id="11295" xr3:uid="{FB86ADC2-FCAC-5847-9868-5510D4EC5420}" name="Column11293" dataDxfId="5089"/>
    <tableColumn id="11296" xr3:uid="{76BD9E00-C570-4B48-AF5F-C0E80CABF275}" name="Column11294" dataDxfId="5088"/>
    <tableColumn id="11297" xr3:uid="{A762D12D-1AE2-D24B-B5C8-5802600EBC8A}" name="Column11295" dataDxfId="5087"/>
    <tableColumn id="11298" xr3:uid="{C51868D6-1690-3B49-94B2-7D0C90E3D39D}" name="Column11296" dataDxfId="5086"/>
    <tableColumn id="11299" xr3:uid="{8E9F284C-5694-A54C-9BB8-F1EB28F4CB6A}" name="Column11297" dataDxfId="5085"/>
    <tableColumn id="11300" xr3:uid="{80EB9BFD-5B31-5843-BFCC-27721A138BAD}" name="Column11298" dataDxfId="5084"/>
    <tableColumn id="11301" xr3:uid="{7884919D-595D-4547-BCE5-51F9B1CAB8F8}" name="Column11299" dataDxfId="5083"/>
    <tableColumn id="11302" xr3:uid="{D0C41BD9-7E77-E449-88C8-95794FF8BFED}" name="Column11300" dataDxfId="5082"/>
    <tableColumn id="11303" xr3:uid="{A8DEE892-D98A-094B-B2CC-707782B06261}" name="Column11301" dataDxfId="5081"/>
    <tableColumn id="11304" xr3:uid="{AB1A1F2E-7A54-7C44-B6A0-CFD53FBFA69F}" name="Column11302" dataDxfId="5080"/>
    <tableColumn id="11305" xr3:uid="{B703C6BA-8DC9-3341-8B8B-8469FDDF629D}" name="Column11303" dataDxfId="5079"/>
    <tableColumn id="11306" xr3:uid="{839927A1-CC0E-1042-9991-65A4915EA204}" name="Column11304" dataDxfId="5078"/>
    <tableColumn id="11307" xr3:uid="{8647C6E4-CE5C-D448-8399-B1108A0D915C}" name="Column11305" dataDxfId="5077"/>
    <tableColumn id="11308" xr3:uid="{101EA7F5-BF00-9949-8784-B2E8CD488C91}" name="Column11306" dataDxfId="5076"/>
    <tableColumn id="11309" xr3:uid="{6EF202D5-25A5-D140-9915-97C45C82B523}" name="Column11307" dataDxfId="5075"/>
    <tableColumn id="11310" xr3:uid="{4273442E-CC53-6E44-BA6C-BB8A7CB43630}" name="Column11308" dataDxfId="5074"/>
    <tableColumn id="11311" xr3:uid="{9BDE1F89-303C-ED4C-BF62-CA2C612D60F6}" name="Column11309" dataDxfId="5073"/>
    <tableColumn id="11312" xr3:uid="{D7B857B9-A385-3548-9E9F-7F42C9704624}" name="Column11310" dataDxfId="5072"/>
    <tableColumn id="11313" xr3:uid="{66065193-2E61-C346-A103-8D31F58A41BA}" name="Column11311" dataDxfId="5071"/>
    <tableColumn id="11314" xr3:uid="{47139161-41A0-F243-8702-D340BBE9FD33}" name="Column11312" dataDxfId="5070"/>
    <tableColumn id="11315" xr3:uid="{E6AB257B-2CF8-364B-9A9D-1E8B16E2396C}" name="Column11313" dataDxfId="5069"/>
    <tableColumn id="11316" xr3:uid="{82C65BB8-9BDC-3C49-A43B-5F7DB4B93C3E}" name="Column11314" dataDxfId="5068"/>
    <tableColumn id="11317" xr3:uid="{63F39D6B-4864-C447-9E7A-9E1BDEE435A1}" name="Column11315" dataDxfId="5067"/>
    <tableColumn id="11318" xr3:uid="{C6682AD9-96A5-BA49-ABD1-1D084B6CF075}" name="Column11316" dataDxfId="5066"/>
    <tableColumn id="11319" xr3:uid="{BF73409A-8BC4-064A-BF0B-FDB801E3ED5E}" name="Column11317" dataDxfId="5065"/>
    <tableColumn id="11320" xr3:uid="{3C279018-25C9-E343-AA86-FFE934E3EF28}" name="Column11318" dataDxfId="5064"/>
    <tableColumn id="11321" xr3:uid="{BDA4B26C-F5CD-894A-8DAE-BEF7AD68019A}" name="Column11319" dataDxfId="5063"/>
    <tableColumn id="11322" xr3:uid="{79C5349C-8E03-814B-87AE-8F612A881DA3}" name="Column11320" dataDxfId="5062"/>
    <tableColumn id="11323" xr3:uid="{80C7F3AD-505E-1340-9764-3B902090A529}" name="Column11321" dataDxfId="5061"/>
    <tableColumn id="11324" xr3:uid="{548F580E-D86A-DA47-A3C9-3B96A2B9599F}" name="Column11322" dataDxfId="5060"/>
    <tableColumn id="11325" xr3:uid="{CA3EF38B-8CFF-264F-816F-03C9062C63C9}" name="Column11323" dataDxfId="5059"/>
    <tableColumn id="11326" xr3:uid="{6C273E56-401A-D945-BD16-7F8FF2A9680D}" name="Column11324" dataDxfId="5058"/>
    <tableColumn id="11327" xr3:uid="{2C25F5AD-F165-B844-8CC5-F2F8D125431C}" name="Column11325" dataDxfId="5057"/>
    <tableColumn id="11328" xr3:uid="{4ECFEF16-04C1-A04C-A934-26A893BF9C08}" name="Column11326" dataDxfId="5056"/>
    <tableColumn id="11329" xr3:uid="{1DCE4041-19D3-194F-B3AB-513D128462C2}" name="Column11327" dataDxfId="5055"/>
    <tableColumn id="11330" xr3:uid="{B2BB801D-FC7D-0743-AB07-A25FE6BD571F}" name="Column11328" dataDxfId="5054"/>
    <tableColumn id="11331" xr3:uid="{544F2B5C-6A10-F443-9F2A-E2C4AEE4DB23}" name="Column11329" dataDxfId="5053"/>
    <tableColumn id="11332" xr3:uid="{C157689C-F75E-324C-9F36-69E886AD9AFB}" name="Column11330" dataDxfId="5052"/>
    <tableColumn id="11333" xr3:uid="{56F99915-5106-BA4E-95B5-7A81ABFBC4FD}" name="Column11331" dataDxfId="5051"/>
    <tableColumn id="11334" xr3:uid="{D792DF14-1EC0-CE49-B00C-B7354CC739BD}" name="Column11332" dataDxfId="5050"/>
    <tableColumn id="11335" xr3:uid="{8A35340F-2CA6-FF49-A980-461B904DAB92}" name="Column11333" dataDxfId="5049"/>
    <tableColumn id="11336" xr3:uid="{C891FB63-6D49-7F43-BD70-C66CD8CA2126}" name="Column11334" dataDxfId="5048"/>
    <tableColumn id="11337" xr3:uid="{751FE4BA-1E5E-C043-92C9-BEA938D86284}" name="Column11335" dataDxfId="5047"/>
    <tableColumn id="11338" xr3:uid="{9E855703-8B34-2D48-8203-CD5417499FFE}" name="Column11336" dataDxfId="5046"/>
    <tableColumn id="11339" xr3:uid="{2085CC1B-4E33-9E40-9935-E295503800DE}" name="Column11337" dataDxfId="5045"/>
    <tableColumn id="11340" xr3:uid="{EE85830C-6B4B-E94C-A6A9-59A841736A54}" name="Column11338" dataDxfId="5044"/>
    <tableColumn id="11341" xr3:uid="{C6078156-24AD-1F4D-A131-127D4AF25F52}" name="Column11339" dataDxfId="5043"/>
    <tableColumn id="11342" xr3:uid="{266DB9BD-587C-3449-9AB8-826247C78C9E}" name="Column11340" dataDxfId="5042"/>
    <tableColumn id="11343" xr3:uid="{8DBB8A0D-E4BA-C241-A615-FA072A5B0D31}" name="Column11341" dataDxfId="5041"/>
    <tableColumn id="11344" xr3:uid="{6EA86550-EC08-E54A-89A5-16DE40758847}" name="Column11342" dataDxfId="5040"/>
    <tableColumn id="11345" xr3:uid="{1E49979A-68E9-0845-B7A4-4456931E8AC2}" name="Column11343" dataDxfId="5039"/>
    <tableColumn id="11346" xr3:uid="{B56416C0-A882-854A-A7C6-1D6F74FFACA6}" name="Column11344" dataDxfId="5038"/>
    <tableColumn id="11347" xr3:uid="{E8F4C9BC-D9E9-C446-9420-4DB1C3EB8231}" name="Column11345" dataDxfId="5037"/>
    <tableColumn id="11348" xr3:uid="{EDEBCB46-51B2-1040-9114-E7BB2E80FC82}" name="Column11346" dataDxfId="5036"/>
    <tableColumn id="11349" xr3:uid="{A96AC1B2-E87F-154A-882C-F4E7A28723D2}" name="Column11347" dataDxfId="5035"/>
    <tableColumn id="11350" xr3:uid="{24B11E14-172E-F345-AFC8-436D31998C9D}" name="Column11348" dataDxfId="5034"/>
    <tableColumn id="11351" xr3:uid="{852D7623-FA3C-794D-A3E6-5243DC5B10DC}" name="Column11349" dataDxfId="5033"/>
    <tableColumn id="11352" xr3:uid="{0D17B01E-C436-FC4F-8B63-56A9569E6991}" name="Column11350" dataDxfId="5032"/>
    <tableColumn id="11353" xr3:uid="{9FE8A993-C71F-E246-B3AC-7D0324897BD3}" name="Column11351" dataDxfId="5031"/>
    <tableColumn id="11354" xr3:uid="{30CD8DC5-023C-2242-B079-7E33FF3C901D}" name="Column11352" dataDxfId="5030"/>
    <tableColumn id="11355" xr3:uid="{29DC9A55-D1AD-1E46-B8AA-AF27E2AD0BC2}" name="Column11353" dataDxfId="5029"/>
    <tableColumn id="11356" xr3:uid="{793F77C1-E0B7-8744-89E8-1BE51FB20C59}" name="Column11354" dataDxfId="5028"/>
    <tableColumn id="11357" xr3:uid="{7EA51D8A-374C-1E4B-AA00-CE2062320BC4}" name="Column11355" dataDxfId="5027"/>
    <tableColumn id="11358" xr3:uid="{C23DDC3E-5931-2B4A-8297-0B996DAE00BA}" name="Column11356" dataDxfId="5026"/>
    <tableColumn id="11359" xr3:uid="{25304318-121A-4F46-AC5C-1A07CEB93E8D}" name="Column11357" dataDxfId="5025"/>
    <tableColumn id="11360" xr3:uid="{B33D17C9-7D61-8E40-B872-88C1DFCEB3F9}" name="Column11358" dataDxfId="5024"/>
    <tableColumn id="11361" xr3:uid="{C328CDAD-32D4-4341-9F89-71492F2FC8D0}" name="Column11359" dataDxfId="5023"/>
    <tableColumn id="11362" xr3:uid="{D981AD4E-28AF-1846-B1BD-1F5103E06D4A}" name="Column11360" dataDxfId="5022"/>
    <tableColumn id="11363" xr3:uid="{344E520E-61D6-D442-949C-A620CD69D444}" name="Column11361" dataDxfId="5021"/>
    <tableColumn id="11364" xr3:uid="{6F770314-F60B-DE4C-AD1D-AC15489F6E51}" name="Column11362" dataDxfId="5020"/>
    <tableColumn id="11365" xr3:uid="{3D98A533-B860-4A4A-9427-670B9EA39348}" name="Column11363" dataDxfId="5019"/>
    <tableColumn id="11366" xr3:uid="{F765CE5F-2C61-0D4C-847B-97EA274AB3C4}" name="Column11364" dataDxfId="5018"/>
    <tableColumn id="11367" xr3:uid="{BC4D86E4-2CE7-374F-8B41-17D6C8A6FCC6}" name="Column11365" dataDxfId="5017"/>
    <tableColumn id="11368" xr3:uid="{C2BD8B0E-4FCE-164D-9749-940A48955590}" name="Column11366" dataDxfId="5016"/>
    <tableColumn id="11369" xr3:uid="{C4D2E85A-AFCA-1C45-BC6B-9A739BE6FCCE}" name="Column11367" dataDxfId="5015"/>
    <tableColumn id="11370" xr3:uid="{FACC88DF-789F-624C-B16B-6F6CB79C67C5}" name="Column11368" dataDxfId="5014"/>
    <tableColumn id="11371" xr3:uid="{E0305119-9D93-B94A-BDED-242B11BF2D9F}" name="Column11369" dataDxfId="5013"/>
    <tableColumn id="11372" xr3:uid="{53C8847F-8FA0-4D43-8113-BA6C3E7CAB68}" name="Column11370" dataDxfId="5012"/>
    <tableColumn id="11373" xr3:uid="{F79C4429-DAB1-0349-9B92-99F20EE59FE8}" name="Column11371" dataDxfId="5011"/>
    <tableColumn id="11374" xr3:uid="{618A087D-23D3-6646-B956-5ED4E01856B3}" name="Column11372" dataDxfId="5010"/>
    <tableColumn id="11375" xr3:uid="{431F7749-D67B-AD42-9BA5-A801D82558E9}" name="Column11373" dataDxfId="5009"/>
    <tableColumn id="11376" xr3:uid="{A533C491-2AD5-5540-81FD-AD94A55D70AF}" name="Column11374" dataDxfId="5008"/>
    <tableColumn id="11377" xr3:uid="{63227664-8866-D146-8C78-7556E5478812}" name="Column11375" dataDxfId="5007"/>
    <tableColumn id="11378" xr3:uid="{2DC1FC0F-2310-6144-9CB3-59161763E30D}" name="Column11376" dataDxfId="5006"/>
    <tableColumn id="11379" xr3:uid="{C61318F4-ED88-CF4D-8BD1-5C8029BED4D8}" name="Column11377" dataDxfId="5005"/>
    <tableColumn id="11380" xr3:uid="{58F90EA6-9088-9C41-A527-E400F0D055AE}" name="Column11378" dataDxfId="5004"/>
    <tableColumn id="11381" xr3:uid="{4BDA8F46-9B29-5B4F-985E-44C984073117}" name="Column11379" dataDxfId="5003"/>
    <tableColumn id="11382" xr3:uid="{DD24FB53-5F71-C24E-BFC8-93CC0BD15F26}" name="Column11380" dataDxfId="5002"/>
    <tableColumn id="11383" xr3:uid="{99638DA2-5724-1F41-8EB3-884E45934E98}" name="Column11381" dataDxfId="5001"/>
    <tableColumn id="11384" xr3:uid="{6A65A833-E284-1B4C-8A1D-E64082024518}" name="Column11382" dataDxfId="5000"/>
    <tableColumn id="11385" xr3:uid="{47A84D17-CF19-2C40-8F8E-26D22A4844BB}" name="Column11383" dataDxfId="4999"/>
    <tableColumn id="11386" xr3:uid="{7EF34873-FCB5-CF4C-AEA8-9AC72480872F}" name="Column11384" dataDxfId="4998"/>
    <tableColumn id="11387" xr3:uid="{B566DE1A-D301-AB40-B575-23D68D982220}" name="Column11385" dataDxfId="4997"/>
    <tableColumn id="11388" xr3:uid="{14713F32-58F1-7E41-AC64-8589C53C6278}" name="Column11386" dataDxfId="4996"/>
    <tableColumn id="11389" xr3:uid="{C8DFF456-BB7D-194A-90F7-C51006DF3CE7}" name="Column11387" dataDxfId="4995"/>
    <tableColumn id="11390" xr3:uid="{23D6F68F-C6E9-2E40-B908-7BC638C6A1F7}" name="Column11388" dataDxfId="4994"/>
    <tableColumn id="11391" xr3:uid="{14A2C47E-17E3-A940-B3D7-0F7DBCF07FBE}" name="Column11389" dataDxfId="4993"/>
    <tableColumn id="11392" xr3:uid="{D1A0D306-E042-BB46-86E7-884FB7076892}" name="Column11390" dataDxfId="4992"/>
    <tableColumn id="11393" xr3:uid="{53F327C4-11DC-674C-B5BC-E51E94EC43FB}" name="Column11391" dataDxfId="4991"/>
    <tableColumn id="11394" xr3:uid="{53DE01DA-2310-DE42-B487-4C36CEF3BA45}" name="Column11392" dataDxfId="4990"/>
    <tableColumn id="11395" xr3:uid="{E75D1EDD-A964-C446-B367-FB18F07FC958}" name="Column11393" dataDxfId="4989"/>
    <tableColumn id="11396" xr3:uid="{3A0A5B55-F5F8-494E-851E-C417F77025D7}" name="Column11394" dataDxfId="4988"/>
    <tableColumn id="11397" xr3:uid="{5E562060-062F-FD4E-9158-9B9395537CA9}" name="Column11395" dataDxfId="4987"/>
    <tableColumn id="11398" xr3:uid="{AEFFC734-5D0E-754F-B7EB-76644337667D}" name="Column11396" dataDxfId="4986"/>
    <tableColumn id="11399" xr3:uid="{F7023F8D-EB07-544F-ADA5-65C33CC99EA3}" name="Column11397" dataDxfId="4985"/>
    <tableColumn id="11400" xr3:uid="{29096035-9118-CB41-84DA-8E4FA0B626DD}" name="Column11398" dataDxfId="4984"/>
    <tableColumn id="11401" xr3:uid="{D315021B-88DF-1C4E-9D87-D449CE334268}" name="Column11399" dataDxfId="4983"/>
    <tableColumn id="11402" xr3:uid="{D438405A-6EEA-BD46-AC70-B1DE58357FD0}" name="Column11400" dataDxfId="4982"/>
    <tableColumn id="11403" xr3:uid="{B34C76A9-A669-C64B-9A1F-1637EDB0B5A0}" name="Column11401" dataDxfId="4981"/>
    <tableColumn id="11404" xr3:uid="{ACF3D496-6758-0E4B-B2CF-CD901E3C0DDF}" name="Column11402" dataDxfId="4980"/>
    <tableColumn id="11405" xr3:uid="{2B3CF8AA-3918-1B48-870A-52BC511AE7F5}" name="Column11403" dataDxfId="4979"/>
    <tableColumn id="11406" xr3:uid="{05292D35-733B-D246-BA52-9F68D5E9D4B9}" name="Column11404" dataDxfId="4978"/>
    <tableColumn id="11407" xr3:uid="{F5DDD12B-3008-F143-83A5-DC9D5C352B9B}" name="Column11405" dataDxfId="4977"/>
    <tableColumn id="11408" xr3:uid="{F761B39E-995A-8449-A9B6-487FDBE665F2}" name="Column11406" dataDxfId="4976"/>
    <tableColumn id="11409" xr3:uid="{E6482920-268C-9F46-AFB0-AFECB9A92438}" name="Column11407" dataDxfId="4975"/>
    <tableColumn id="11410" xr3:uid="{155DEEFF-8D54-2141-97DC-EA8331C06563}" name="Column11408" dataDxfId="4974"/>
    <tableColumn id="11411" xr3:uid="{0AA3723F-56D3-DE43-83E1-D2943BA928A3}" name="Column11409" dataDxfId="4973"/>
    <tableColumn id="11412" xr3:uid="{1FB922C3-F91B-B64D-BE59-E844E1747DE7}" name="Column11410" dataDxfId="4972"/>
    <tableColumn id="11413" xr3:uid="{636E9ABC-4C76-DC48-BF02-76E634BC8D4C}" name="Column11411" dataDxfId="4971"/>
    <tableColumn id="11414" xr3:uid="{3846195E-95A6-7641-99AE-A948D5605187}" name="Column11412" dataDxfId="4970"/>
    <tableColumn id="11415" xr3:uid="{E71F7B22-60E5-8B45-BEAA-2C62FEC09965}" name="Column11413" dataDxfId="4969"/>
    <tableColumn id="11416" xr3:uid="{BF1E9F2E-51D9-324A-BD11-DB1F5A0C4901}" name="Column11414" dataDxfId="4968"/>
    <tableColumn id="11417" xr3:uid="{926CA6C2-0B25-D242-94E5-176E0858EC98}" name="Column11415" dataDxfId="4967"/>
    <tableColumn id="11418" xr3:uid="{316EC74E-7086-4F44-AFF9-429DB9B6CE3A}" name="Column11416" dataDxfId="4966"/>
    <tableColumn id="11419" xr3:uid="{26816FB5-45F3-184A-B57A-FD4D97237799}" name="Column11417" dataDxfId="4965"/>
    <tableColumn id="11420" xr3:uid="{D2746BCA-F0DF-2547-ACDA-EBF46C687C2F}" name="Column11418" dataDxfId="4964"/>
    <tableColumn id="11421" xr3:uid="{09C25D8E-C3BB-EC41-9928-078D0ACFADC5}" name="Column11419" dataDxfId="4963"/>
    <tableColumn id="11422" xr3:uid="{19FE7800-618C-5C49-BAE1-AC9CE831DB0A}" name="Column11420" dataDxfId="4962"/>
    <tableColumn id="11423" xr3:uid="{43F7DA5A-DCED-F844-8C46-65629DB9071C}" name="Column11421" dataDxfId="4961"/>
    <tableColumn id="11424" xr3:uid="{83525091-1A51-8541-957B-96A3F91DA879}" name="Column11422" dataDxfId="4960"/>
    <tableColumn id="11425" xr3:uid="{98E93C4D-217B-FD47-972A-ED1DD073041C}" name="Column11423" dataDxfId="4959"/>
    <tableColumn id="11426" xr3:uid="{DEAD1095-17EF-9444-B233-F6597273BB1C}" name="Column11424" dataDxfId="4958"/>
    <tableColumn id="11427" xr3:uid="{8DF048F9-D9B4-F544-B7B7-10D6A247368A}" name="Column11425" dataDxfId="4957"/>
    <tableColumn id="11428" xr3:uid="{AB1B738A-FE75-2F46-A524-9CA53A8C6B29}" name="Column11426" dataDxfId="4956"/>
    <tableColumn id="11429" xr3:uid="{DADEAD48-4F54-B24A-A8D0-6C8618505BA5}" name="Column11427" dataDxfId="4955"/>
    <tableColumn id="11430" xr3:uid="{9F28B0DC-2E66-4A41-993F-D80F718DBCFD}" name="Column11428" dataDxfId="4954"/>
    <tableColumn id="11431" xr3:uid="{7FB40AE8-5F42-AF49-AA7E-A4D6A7EF77FE}" name="Column11429" dataDxfId="4953"/>
    <tableColumn id="11432" xr3:uid="{D87FED1D-AB37-0143-8748-E2A420A0FBA1}" name="Column11430" dataDxfId="4952"/>
    <tableColumn id="11433" xr3:uid="{69510F57-F26E-D045-B035-14A1358053E2}" name="Column11431" dataDxfId="4951"/>
    <tableColumn id="11434" xr3:uid="{5ACB1BE8-F67D-9848-96E2-79C294DBC4F1}" name="Column11432" dataDxfId="4950"/>
    <tableColumn id="11435" xr3:uid="{0071E16C-4ED8-3F48-A97F-9647B6C518D9}" name="Column11433" dataDxfId="4949"/>
    <tableColumn id="11436" xr3:uid="{674503C6-8BAA-7A4D-AAB2-D724C9A5BDB1}" name="Column11434" dataDxfId="4948"/>
    <tableColumn id="11437" xr3:uid="{F307F43E-25F3-384E-AD29-56206E173F5C}" name="Column11435" dataDxfId="4947"/>
    <tableColumn id="11438" xr3:uid="{B553EC5D-C19F-7E42-A431-47C874FBB770}" name="Column11436" dataDxfId="4946"/>
    <tableColumn id="11439" xr3:uid="{DD702E77-062C-6440-A1B1-4C7115528EF7}" name="Column11437" dataDxfId="4945"/>
    <tableColumn id="11440" xr3:uid="{7D8A46D3-0FAA-D44F-9221-D5B809F68AFC}" name="Column11438" dataDxfId="4944"/>
    <tableColumn id="11441" xr3:uid="{F6E4B12D-D0B5-274C-BB59-7E61267324A5}" name="Column11439" dataDxfId="4943"/>
    <tableColumn id="11442" xr3:uid="{AC9DC4FD-EC86-5146-A52A-CBD0F11FA145}" name="Column11440" dataDxfId="4942"/>
    <tableColumn id="11443" xr3:uid="{8AE23AC3-CCFF-1A44-977B-E8DDD968CE63}" name="Column11441" dataDxfId="4941"/>
    <tableColumn id="11444" xr3:uid="{2CCC2E77-FCB0-BF48-8765-A436D4538963}" name="Column11442" dataDxfId="4940"/>
    <tableColumn id="11445" xr3:uid="{D4090573-F98F-7644-8100-D391167C0C13}" name="Column11443" dataDxfId="4939"/>
    <tableColumn id="11446" xr3:uid="{FC7E88EF-A555-3A43-8CAB-CABC449EA84C}" name="Column11444" dataDxfId="4938"/>
    <tableColumn id="11447" xr3:uid="{E9C30E91-C360-6645-8B92-B38B8F702AA1}" name="Column11445" dataDxfId="4937"/>
    <tableColumn id="11448" xr3:uid="{854BE31A-35FE-EC4E-B086-1C6C8E7A6409}" name="Column11446" dataDxfId="4936"/>
    <tableColumn id="11449" xr3:uid="{E5515734-CAE2-DE46-9129-7656EFAF47A6}" name="Column11447" dataDxfId="4935"/>
    <tableColumn id="11450" xr3:uid="{748A4465-D7A5-714A-A459-09762FAEF2D5}" name="Column11448" dataDxfId="4934"/>
    <tableColumn id="11451" xr3:uid="{8AA2923C-7244-B24F-AD3E-FF9838F01724}" name="Column11449" dataDxfId="4933"/>
    <tableColumn id="11452" xr3:uid="{2AED688E-E913-9241-9D8D-154559C22603}" name="Column11450" dataDxfId="4932"/>
    <tableColumn id="11453" xr3:uid="{BA6D8C6D-5033-4644-AEE0-CB9910EBE923}" name="Column11451" dataDxfId="4931"/>
    <tableColumn id="11454" xr3:uid="{7D0E3CF7-0CC5-9B46-8A71-B4044BB05529}" name="Column11452" dataDxfId="4930"/>
    <tableColumn id="11455" xr3:uid="{BB670784-D6A5-734D-9246-F009D4203698}" name="Column11453" dataDxfId="4929"/>
    <tableColumn id="11456" xr3:uid="{C06D10CF-6041-004E-977B-800050CC0048}" name="Column11454" dataDxfId="4928"/>
    <tableColumn id="11457" xr3:uid="{968F4729-2AA2-4A4E-8434-8EFAEF64568E}" name="Column11455" dataDxfId="4927"/>
    <tableColumn id="11458" xr3:uid="{BEA43C08-3EE2-BB44-9A63-AAAFCB923CD0}" name="Column11456" dataDxfId="4926"/>
    <tableColumn id="11459" xr3:uid="{145C7D75-A99D-BF47-B2B0-96E41D185380}" name="Column11457" dataDxfId="4925"/>
    <tableColumn id="11460" xr3:uid="{F7BB263D-2A06-944A-9B63-381274534357}" name="Column11458" dataDxfId="4924"/>
    <tableColumn id="11461" xr3:uid="{E6B79631-27D9-AD41-A6DE-9A57416CCCED}" name="Column11459" dataDxfId="4923"/>
    <tableColumn id="11462" xr3:uid="{BAEFF46E-9BCE-5248-A0C6-125AC92BBFA9}" name="Column11460" dataDxfId="4922"/>
    <tableColumn id="11463" xr3:uid="{EC071619-3E88-704B-B571-476F9E0350B7}" name="Column11461" dataDxfId="4921"/>
    <tableColumn id="11464" xr3:uid="{8A4E60B0-B072-B640-856A-CBAA393CFC76}" name="Column11462" dataDxfId="4920"/>
    <tableColumn id="11465" xr3:uid="{F30F8FBE-47E6-2048-A9DE-1EBB95B25FB6}" name="Column11463" dataDxfId="4919"/>
    <tableColumn id="11466" xr3:uid="{B8571553-AC56-084A-96A1-85CC3AC35834}" name="Column11464" dataDxfId="4918"/>
    <tableColumn id="11467" xr3:uid="{5F41EDE2-13F6-1B4B-A5C4-EB4A7956FE91}" name="Column11465" dataDxfId="4917"/>
    <tableColumn id="11468" xr3:uid="{9565D8B1-88E4-FA49-AA2F-1644BF585EB6}" name="Column11466" dataDxfId="4916"/>
    <tableColumn id="11469" xr3:uid="{D7BF6A77-C733-424D-BEC4-CC3FADD34E63}" name="Column11467" dataDxfId="4915"/>
    <tableColumn id="11470" xr3:uid="{C502E4D5-4547-6840-8583-0DBE4D5003EC}" name="Column11468" dataDxfId="4914"/>
    <tableColumn id="11471" xr3:uid="{99827875-4CDC-F442-B78D-700C10AB58E0}" name="Column11469" dataDxfId="4913"/>
    <tableColumn id="11472" xr3:uid="{45799B8B-C418-D743-A12B-EA2F2CF1BCB9}" name="Column11470" dataDxfId="4912"/>
    <tableColumn id="11473" xr3:uid="{0A030659-FF6C-374F-B4BE-96462D2C9E7D}" name="Column11471" dataDxfId="4911"/>
    <tableColumn id="11474" xr3:uid="{71279D00-D681-7B41-B510-5CE74D14F7A7}" name="Column11472" dataDxfId="4910"/>
    <tableColumn id="11475" xr3:uid="{6F216801-E2AF-C146-8EE1-1EDD418E74E4}" name="Column11473" dataDxfId="4909"/>
    <tableColumn id="11476" xr3:uid="{E80E5BB1-65DA-0449-BF02-03F6D40A9999}" name="Column11474" dataDxfId="4908"/>
    <tableColumn id="11477" xr3:uid="{8D79522A-2BA9-4047-BE92-8A0BC35065E7}" name="Column11475" dataDxfId="4907"/>
    <tableColumn id="11478" xr3:uid="{15458324-0BB6-0945-8663-7695BA73396D}" name="Column11476" dataDxfId="4906"/>
    <tableColumn id="11479" xr3:uid="{5FC363E5-BF73-9D45-9E07-BB8AFD739E4E}" name="Column11477" dataDxfId="4905"/>
    <tableColumn id="11480" xr3:uid="{B4F6FE72-199B-AE40-B2CD-5964B58FE7F7}" name="Column11478" dataDxfId="4904"/>
    <tableColumn id="11481" xr3:uid="{3DCB1383-70CA-B741-AD04-E82C7CB3BF0F}" name="Column11479" dataDxfId="4903"/>
    <tableColumn id="11482" xr3:uid="{6EA716C4-01FC-0342-B021-400545676C2A}" name="Column11480" dataDxfId="4902"/>
    <tableColumn id="11483" xr3:uid="{05C1CF13-A5B3-414C-8862-0364A1504EB3}" name="Column11481" dataDxfId="4901"/>
    <tableColumn id="11484" xr3:uid="{DE9EC074-750F-C24E-BF73-0F20086BA48F}" name="Column11482" dataDxfId="4900"/>
    <tableColumn id="11485" xr3:uid="{CE36CDA9-EB24-AA49-ACCD-2FF27B622A1C}" name="Column11483" dataDxfId="4899"/>
    <tableColumn id="11486" xr3:uid="{D5D0F53F-6CA7-CF47-9521-C21F2C02E267}" name="Column11484" dataDxfId="4898"/>
    <tableColumn id="11487" xr3:uid="{1A5DBE9F-6621-D74D-9CD6-3987FED2586E}" name="Column11485" dataDxfId="4897"/>
    <tableColumn id="11488" xr3:uid="{615BC6EB-D677-D942-A424-AAC32E5F5BD4}" name="Column11486" dataDxfId="4896"/>
    <tableColumn id="11489" xr3:uid="{4ABC58C9-70C1-EE47-84FD-D8FD8383071F}" name="Column11487" dataDxfId="4895"/>
    <tableColumn id="11490" xr3:uid="{6FAC65F2-4D0E-A24B-8CC2-5140754902FE}" name="Column11488" dataDxfId="4894"/>
    <tableColumn id="11491" xr3:uid="{9862B14E-F8FC-FF4F-BF62-8B1FBEDDC771}" name="Column11489" dataDxfId="4893"/>
    <tableColumn id="11492" xr3:uid="{D54D7064-4750-704B-8798-FEC029A56DF9}" name="Column11490" dataDxfId="4892"/>
    <tableColumn id="11493" xr3:uid="{23E9BD65-9FDE-5846-81DD-3D27560A346E}" name="Column11491" dataDxfId="4891"/>
    <tableColumn id="11494" xr3:uid="{6D56A132-4D02-4547-860E-C2DA2EE17414}" name="Column11492" dataDxfId="4890"/>
    <tableColumn id="11495" xr3:uid="{DF00CD10-CAD2-4B44-980D-3A592E4B7FFC}" name="Column11493" dataDxfId="4889"/>
    <tableColumn id="11496" xr3:uid="{28A0BB2C-851B-4849-BAE1-43501CBE51FD}" name="Column11494" dataDxfId="4888"/>
    <tableColumn id="11497" xr3:uid="{4FF3D806-088C-1E40-BA97-658919DA2686}" name="Column11495" dataDxfId="4887"/>
    <tableColumn id="11498" xr3:uid="{2F5E9395-740D-F041-BD4D-60B7E3B3E186}" name="Column11496" dataDxfId="4886"/>
    <tableColumn id="11499" xr3:uid="{FC552AC8-4DC8-9141-B0C1-336F95217243}" name="Column11497" dataDxfId="4885"/>
    <tableColumn id="11500" xr3:uid="{9B33DDC9-8A1E-654A-814C-AB9EC8C48804}" name="Column11498" dataDxfId="4884"/>
    <tableColumn id="11501" xr3:uid="{262C9801-A39C-244F-834D-A9364D1AD8C3}" name="Column11499" dataDxfId="4883"/>
    <tableColumn id="11502" xr3:uid="{D97AF113-6DE5-6541-924A-9876E8AD00EA}" name="Column11500" dataDxfId="4882"/>
    <tableColumn id="11503" xr3:uid="{2D1D8ADF-CD3E-8043-BDC0-15603BAEF849}" name="Column11501" dataDxfId="4881"/>
    <tableColumn id="11504" xr3:uid="{BE985028-6437-AE43-BBC3-AD971DFA17D8}" name="Column11502" dataDxfId="4880"/>
    <tableColumn id="11505" xr3:uid="{C8526AB4-5549-094C-BD7B-88A9FC92BC3C}" name="Column11503" dataDxfId="4879"/>
    <tableColumn id="11506" xr3:uid="{46E01850-987F-1B48-8B58-4DF12A339388}" name="Column11504" dataDxfId="4878"/>
    <tableColumn id="11507" xr3:uid="{00126F2A-AC41-F940-AFF1-6CB4BCE2AA09}" name="Column11505" dataDxfId="4877"/>
    <tableColumn id="11508" xr3:uid="{3743C641-850D-2B43-B618-D420655408E8}" name="Column11506" dataDxfId="4876"/>
    <tableColumn id="11509" xr3:uid="{2A7ECDBC-AF3A-494E-BAF5-010820086EB9}" name="Column11507" dataDxfId="4875"/>
    <tableColumn id="11510" xr3:uid="{4E0ADD64-8165-B14E-A7A5-12C40915A3BD}" name="Column11508" dataDxfId="4874"/>
    <tableColumn id="11511" xr3:uid="{91C8B0BC-28D5-7D4B-960B-5D8EF531894C}" name="Column11509" dataDxfId="4873"/>
    <tableColumn id="11512" xr3:uid="{95E338EB-139B-FE4F-905A-60D57BAA5700}" name="Column11510" dataDxfId="4872"/>
    <tableColumn id="11513" xr3:uid="{BFAFF233-40C8-D84D-A618-E9693B9E0044}" name="Column11511" dataDxfId="4871"/>
    <tableColumn id="11514" xr3:uid="{E3A1EFD9-7415-2245-B0F6-C2247A07C3CD}" name="Column11512" dataDxfId="4870"/>
    <tableColumn id="11515" xr3:uid="{C3D54DA5-D2DB-DC42-A82B-4898032F5FE8}" name="Column11513" dataDxfId="4869"/>
    <tableColumn id="11516" xr3:uid="{E3D74A1F-BA87-BF4D-BD6C-F2C108C50A42}" name="Column11514" dataDxfId="4868"/>
    <tableColumn id="11517" xr3:uid="{43FB3A00-9972-8A44-813B-269F49E7441B}" name="Column11515" dataDxfId="4867"/>
    <tableColumn id="11518" xr3:uid="{ACBCF81E-78AB-9A43-AE84-99163D74A13B}" name="Column11516" dataDxfId="4866"/>
    <tableColumn id="11519" xr3:uid="{D7EFF66D-8515-1E48-9F1C-93BFBF0620C5}" name="Column11517" dataDxfId="4865"/>
    <tableColumn id="11520" xr3:uid="{101AD0B3-9A78-4C4E-A547-B84998D9115B}" name="Column11518" dataDxfId="4864"/>
    <tableColumn id="11521" xr3:uid="{430EF9DF-5594-304B-8B28-A39224267BE9}" name="Column11519" dataDxfId="4863"/>
    <tableColumn id="11522" xr3:uid="{53764D36-8E61-D847-9851-FF8F20149AFC}" name="Column11520" dataDxfId="4862"/>
    <tableColumn id="11523" xr3:uid="{681B03BB-78D1-464B-8B91-6F33C05784DB}" name="Column11521" dataDxfId="4861"/>
    <tableColumn id="11524" xr3:uid="{D6AE8768-B2C7-374A-A36C-B0E80F42F845}" name="Column11522" dataDxfId="4860"/>
    <tableColumn id="11525" xr3:uid="{56EEBBE7-BACF-6948-B83C-42BB117DD5B7}" name="Column11523" dataDxfId="4859"/>
    <tableColumn id="11526" xr3:uid="{09AFFAE1-B565-0F48-91CD-F6010331556F}" name="Column11524" dataDxfId="4858"/>
    <tableColumn id="11527" xr3:uid="{310FF584-DDB7-E047-985D-6695FE59EE2B}" name="Column11525" dataDxfId="4857"/>
    <tableColumn id="11528" xr3:uid="{41CCB91B-72DD-7747-8AAA-B7D2D9C9071D}" name="Column11526" dataDxfId="4856"/>
    <tableColumn id="11529" xr3:uid="{7FE73A35-52EB-4F4E-BB08-EC9AD3DE4514}" name="Column11527" dataDxfId="4855"/>
    <tableColumn id="11530" xr3:uid="{A3A9E9AC-112D-014D-9A0A-26280E2C3E6B}" name="Column11528" dataDxfId="4854"/>
    <tableColumn id="11531" xr3:uid="{B0D874EC-94C1-7B45-8A8C-67BCC4E0436C}" name="Column11529" dataDxfId="4853"/>
    <tableColumn id="11532" xr3:uid="{7942A2BC-8BDF-E24C-8832-4A3CF36A39DA}" name="Column11530" dataDxfId="4852"/>
    <tableColumn id="11533" xr3:uid="{6840FAE3-9891-384D-8FE9-4ECA4046BDF2}" name="Column11531" dataDxfId="4851"/>
    <tableColumn id="11534" xr3:uid="{A91CE666-8EE7-A245-A12C-F61E2F120A39}" name="Column11532" dataDxfId="4850"/>
    <tableColumn id="11535" xr3:uid="{3797370C-039E-954A-9F11-7EE50CEC1B85}" name="Column11533" dataDxfId="4849"/>
    <tableColumn id="11536" xr3:uid="{9FD3EB0B-6F0D-BD45-A1E8-D352DC3AFEDD}" name="Column11534" dataDxfId="4848"/>
    <tableColumn id="11537" xr3:uid="{9728D242-2E54-FD43-BA89-FE26385E4CAC}" name="Column11535" dataDxfId="4847"/>
    <tableColumn id="11538" xr3:uid="{A649529D-D86A-6D4B-93EA-1ACEFFC43550}" name="Column11536" dataDxfId="4846"/>
    <tableColumn id="11539" xr3:uid="{66C72272-9B87-B54E-8512-FB98A312121F}" name="Column11537" dataDxfId="4845"/>
    <tableColumn id="11540" xr3:uid="{8C3BD8E8-A60D-C144-8515-5AAE815147BE}" name="Column11538" dataDxfId="4844"/>
    <tableColumn id="11541" xr3:uid="{F53EF7A9-E7E5-2244-900A-59B39C3E4564}" name="Column11539" dataDxfId="4843"/>
    <tableColumn id="11542" xr3:uid="{F570719B-05B5-2748-B082-B998E8B3ABA7}" name="Column11540" dataDxfId="4842"/>
    <tableColumn id="11543" xr3:uid="{BB059B30-8C36-D04C-9709-4A9886E31FDD}" name="Column11541" dataDxfId="4841"/>
    <tableColumn id="11544" xr3:uid="{C9AC7E9E-DEB0-7447-A2A7-563FEA4B7A12}" name="Column11542" dataDxfId="4840"/>
    <tableColumn id="11545" xr3:uid="{20A57034-D3C1-BA41-A7AA-FB631E3868B2}" name="Column11543" dataDxfId="4839"/>
    <tableColumn id="11546" xr3:uid="{D037291D-6F15-5542-AE8D-AFA9EF37A902}" name="Column11544" dataDxfId="4838"/>
    <tableColumn id="11547" xr3:uid="{A369D29A-EBD8-AA4F-8988-F1EB8A8F57EA}" name="Column11545" dataDxfId="4837"/>
    <tableColumn id="11548" xr3:uid="{7D6502D1-5F80-944C-A145-9BB62E9940E1}" name="Column11546" dataDxfId="4836"/>
    <tableColumn id="11549" xr3:uid="{E0FD82B3-0D99-1C4E-921B-E970ADE33670}" name="Column11547" dataDxfId="4835"/>
    <tableColumn id="11550" xr3:uid="{5997B1A5-B6A2-3241-A2C1-9834727158EE}" name="Column11548" dataDxfId="4834"/>
    <tableColumn id="11551" xr3:uid="{8B1039C1-EF54-EF4F-B5F9-7EBB8E7F0973}" name="Column11549" dataDxfId="4833"/>
    <tableColumn id="11552" xr3:uid="{E6880230-52CD-C343-AC11-734F4A7D6CEC}" name="Column11550" dataDxfId="4832"/>
    <tableColumn id="11553" xr3:uid="{819BC64C-B05B-074E-8B2E-B4D91A9EB4FA}" name="Column11551" dataDxfId="4831"/>
    <tableColumn id="11554" xr3:uid="{C6854D12-1F5F-8F4A-A919-0DA8A94F02BA}" name="Column11552" dataDxfId="4830"/>
    <tableColumn id="11555" xr3:uid="{03DD52D8-62A2-E648-9A46-CA8EBA8CAC84}" name="Column11553" dataDxfId="4829"/>
    <tableColumn id="11556" xr3:uid="{58AD4F0E-A87C-EE46-B119-48EFC089F79A}" name="Column11554" dataDxfId="4828"/>
    <tableColumn id="11557" xr3:uid="{ED465CDF-35DF-2743-8DA8-F212A67487F3}" name="Column11555" dataDxfId="4827"/>
    <tableColumn id="11558" xr3:uid="{2C0BE70F-C3F4-FA43-A8EA-BA21B91A8209}" name="Column11556" dataDxfId="4826"/>
    <tableColumn id="11559" xr3:uid="{CDCE7EF7-DF53-0947-873D-CDFA7A7AE3D0}" name="Column11557" dataDxfId="4825"/>
    <tableColumn id="11560" xr3:uid="{E97BB0BE-73B2-534E-B2A1-992C8BB47F36}" name="Column11558" dataDxfId="4824"/>
    <tableColumn id="11561" xr3:uid="{0E7C110B-2C48-314C-86DE-A82F6CF790DE}" name="Column11559" dataDxfId="4823"/>
    <tableColumn id="11562" xr3:uid="{C4BA562B-1906-584C-9867-D9864FCF8760}" name="Column11560" dataDxfId="4822"/>
    <tableColumn id="11563" xr3:uid="{F8A7C503-F743-FC48-BC7E-DA6710D94407}" name="Column11561" dataDxfId="4821"/>
    <tableColumn id="11564" xr3:uid="{6AE1B1B5-6570-0D48-8B27-DA91F355B6CC}" name="Column11562" dataDxfId="4820"/>
    <tableColumn id="11565" xr3:uid="{6F41E216-3CB9-5C41-A3B8-8F683AB673BB}" name="Column11563" dataDxfId="4819"/>
    <tableColumn id="11566" xr3:uid="{B8596180-5193-EA49-9891-BA3137E5D703}" name="Column11564" dataDxfId="4818"/>
    <tableColumn id="11567" xr3:uid="{2E190044-269E-8F4A-A5F1-A9E8E7A3B9D0}" name="Column11565" dataDxfId="4817"/>
    <tableColumn id="11568" xr3:uid="{BC3D8379-C4A3-AD48-9AD9-D9BDB0E03A3F}" name="Column11566" dataDxfId="4816"/>
    <tableColumn id="11569" xr3:uid="{943DF97F-3BFF-0549-AA55-0DDDA3F97C82}" name="Column11567" dataDxfId="4815"/>
    <tableColumn id="11570" xr3:uid="{A7E5FA41-0B77-BD4E-AB62-8B6B4ED347F8}" name="Column11568" dataDxfId="4814"/>
    <tableColumn id="11571" xr3:uid="{A1300E54-E06D-8A4F-BA5B-5EEADE0B8F09}" name="Column11569" dataDxfId="4813"/>
    <tableColumn id="11572" xr3:uid="{4A2C0B8F-DD9B-CF40-840A-FEB050A39020}" name="Column11570" dataDxfId="4812"/>
    <tableColumn id="11573" xr3:uid="{DA44228C-5466-AD48-B727-62E11C63CFA9}" name="Column11571" dataDxfId="4811"/>
    <tableColumn id="11574" xr3:uid="{BDD0C0A8-DB7C-174D-AEB4-FD935E210370}" name="Column11572" dataDxfId="4810"/>
    <tableColumn id="11575" xr3:uid="{8772CC73-6849-4D40-8DE3-2EAAF13A81EF}" name="Column11573" dataDxfId="4809"/>
    <tableColumn id="11576" xr3:uid="{5C2E4806-C26B-824A-A2AE-AD80CF5767AA}" name="Column11574" dataDxfId="4808"/>
    <tableColumn id="11577" xr3:uid="{2C41627A-E25C-444C-8EEB-97E06487E9EC}" name="Column11575" dataDxfId="4807"/>
    <tableColumn id="11578" xr3:uid="{BE078F6F-4318-114D-A077-24F628082B65}" name="Column11576" dataDxfId="4806"/>
    <tableColumn id="11579" xr3:uid="{AA59D96B-FB4E-874D-86B5-294551D0A7C2}" name="Column11577" dataDxfId="4805"/>
    <tableColumn id="11580" xr3:uid="{891E069F-AB1C-9A4B-BC7A-E76067384CD3}" name="Column11578" dataDxfId="4804"/>
    <tableColumn id="11581" xr3:uid="{744B27C3-1F29-644A-8F28-394755AC5DD6}" name="Column11579" dataDxfId="4803"/>
    <tableColumn id="11582" xr3:uid="{3ABCBC1C-1644-2646-B40F-4648BC8F4C21}" name="Column11580" dataDxfId="4802"/>
    <tableColumn id="11583" xr3:uid="{B9B2C15F-2C70-FD45-900F-F849AC48C5E6}" name="Column11581" dataDxfId="4801"/>
    <tableColumn id="11584" xr3:uid="{D641041B-3BB3-C342-B094-74371F581FEE}" name="Column11582" dataDxfId="4800"/>
    <tableColumn id="11585" xr3:uid="{4DFB2872-89FA-5043-950A-597A948772C9}" name="Column11583" dataDxfId="4799"/>
    <tableColumn id="11586" xr3:uid="{F007FA8B-00C5-9240-938E-1B19820988F5}" name="Column11584" dataDxfId="4798"/>
    <tableColumn id="11587" xr3:uid="{52BB399D-C6E1-9F44-8A6F-AB589D1DBBF5}" name="Column11585" dataDxfId="4797"/>
    <tableColumn id="11588" xr3:uid="{721FD047-A9FD-CE44-BABC-B0746AB95FE2}" name="Column11586" dataDxfId="4796"/>
    <tableColumn id="11589" xr3:uid="{B11ACC6B-9C64-D343-ADFB-5AF224C4DCB5}" name="Column11587" dataDxfId="4795"/>
    <tableColumn id="11590" xr3:uid="{758115E8-FCC2-B740-B72C-D16BE8915381}" name="Column11588" dataDxfId="4794"/>
    <tableColumn id="11591" xr3:uid="{56E0DD96-F123-1345-B599-CB7EBBBA9A13}" name="Column11589" dataDxfId="4793"/>
    <tableColumn id="11592" xr3:uid="{7A9DBD02-534B-A64A-AA8F-CF9ACFB0FC62}" name="Column11590" dataDxfId="4792"/>
    <tableColumn id="11593" xr3:uid="{E0514EF4-F216-C54A-A680-8E9DDAD7FF71}" name="Column11591" dataDxfId="4791"/>
    <tableColumn id="11594" xr3:uid="{93F1D5C9-196A-4D4B-9072-B8CE8BC973C6}" name="Column11592" dataDxfId="4790"/>
    <tableColumn id="11595" xr3:uid="{F9BCF528-CB0F-984D-BAB4-5E044E43D00F}" name="Column11593" dataDxfId="4789"/>
    <tableColumn id="11596" xr3:uid="{CD7DED7E-95DE-3B40-A519-08F03088019A}" name="Column11594" dataDxfId="4788"/>
    <tableColumn id="11597" xr3:uid="{F166C753-5AE0-8C40-A6EA-1B5AB7E50865}" name="Column11595" dataDxfId="4787"/>
    <tableColumn id="11598" xr3:uid="{92E6E5D3-08B9-9848-A2DE-D31F43AC8AED}" name="Column11596" dataDxfId="4786"/>
    <tableColumn id="11599" xr3:uid="{A8FE0B65-2839-4E41-B498-9D2A5001D522}" name="Column11597" dataDxfId="4785"/>
    <tableColumn id="11600" xr3:uid="{DCD5BA2C-6D74-CD47-8B97-D15CB2BE3E97}" name="Column11598" dataDxfId="4784"/>
    <tableColumn id="11601" xr3:uid="{B5E664AD-F6D5-654A-AA16-19B68F2388BC}" name="Column11599" dataDxfId="4783"/>
    <tableColumn id="11602" xr3:uid="{3C7CF555-D6BB-114E-9DF6-EFC3F0DE1C4F}" name="Column11600" dataDxfId="4782"/>
    <tableColumn id="11603" xr3:uid="{AB33E972-0854-3947-9D1A-07E91371EF65}" name="Column11601" dataDxfId="4781"/>
    <tableColumn id="11604" xr3:uid="{E8248951-2C0D-0D4F-A43B-F3342178197F}" name="Column11602" dataDxfId="4780"/>
    <tableColumn id="11605" xr3:uid="{F9061AC1-A052-8646-A67B-B05CE0316FF6}" name="Column11603" dataDxfId="4779"/>
    <tableColumn id="11606" xr3:uid="{896328E1-A050-7C49-A6FF-673E4C500200}" name="Column11604" dataDxfId="4778"/>
    <tableColumn id="11607" xr3:uid="{4477ECC6-62C8-4B47-A0C1-9913711F8CA3}" name="Column11605" dataDxfId="4777"/>
    <tableColumn id="11608" xr3:uid="{041E4D4B-C141-C349-91B0-C39A8C714432}" name="Column11606" dataDxfId="4776"/>
    <tableColumn id="11609" xr3:uid="{0E5AA363-89EC-A246-84BF-BF2B047E89A0}" name="Column11607" dataDxfId="4775"/>
    <tableColumn id="11610" xr3:uid="{60E4C83C-C8E2-D347-ADFF-CEC19EE87E52}" name="Column11608" dataDxfId="4774"/>
    <tableColumn id="11611" xr3:uid="{2E8F4753-5077-DD40-B536-941858FDDCB4}" name="Column11609" dataDxfId="4773"/>
    <tableColumn id="11612" xr3:uid="{5731E93C-AEEF-AD46-9A7E-DAC893D31A0D}" name="Column11610" dataDxfId="4772"/>
    <tableColumn id="11613" xr3:uid="{7F9EE463-5F02-444D-98DB-09284DCEE783}" name="Column11611" dataDxfId="4771"/>
    <tableColumn id="11614" xr3:uid="{165BF05F-11A2-EF46-87AA-9303E3F048C0}" name="Column11612" dataDxfId="4770"/>
    <tableColumn id="11615" xr3:uid="{7173F1D4-E519-C043-81ED-EE794286C620}" name="Column11613" dataDxfId="4769"/>
    <tableColumn id="11616" xr3:uid="{407CF6F6-E95D-F544-B181-06C1F3BE0AAF}" name="Column11614" dataDxfId="4768"/>
    <tableColumn id="11617" xr3:uid="{52CB8A5E-85DA-4442-9E6E-AF698AF4037B}" name="Column11615" dataDxfId="4767"/>
    <tableColumn id="11618" xr3:uid="{D82345D8-0286-7E44-82F9-EE511C3CFD37}" name="Column11616" dataDxfId="4766"/>
    <tableColumn id="11619" xr3:uid="{AAE219FA-D57B-5149-98A7-C1F7B800D82E}" name="Column11617" dataDxfId="4765"/>
    <tableColumn id="11620" xr3:uid="{449D1A57-6B60-6845-B15C-218101FBAE57}" name="Column11618" dataDxfId="4764"/>
    <tableColumn id="11621" xr3:uid="{7AEF9FA8-76D8-404C-A758-C05D9321A0DC}" name="Column11619" dataDxfId="4763"/>
    <tableColumn id="11622" xr3:uid="{FBF451EB-3265-2F49-980C-2200ACFA70B5}" name="Column11620" dataDxfId="4762"/>
    <tableColumn id="11623" xr3:uid="{19B2DDDC-CA38-D04E-83E1-CDC23901C961}" name="Column11621" dataDxfId="4761"/>
    <tableColumn id="11624" xr3:uid="{4E81FD55-44DB-8E40-87FF-8599DC61906B}" name="Column11622" dataDxfId="4760"/>
    <tableColumn id="11625" xr3:uid="{3692CD90-6AD3-2C49-95E9-5F333C3BD7F8}" name="Column11623" dataDxfId="4759"/>
    <tableColumn id="11626" xr3:uid="{FB916316-50C1-094B-A70C-3CCADB401689}" name="Column11624" dataDxfId="4758"/>
    <tableColumn id="11627" xr3:uid="{D2374A17-C775-DD4C-B5A5-E694E95A9EAB}" name="Column11625" dataDxfId="4757"/>
    <tableColumn id="11628" xr3:uid="{4E6DD9DC-B703-7B49-AC59-BB68713691E3}" name="Column11626" dataDxfId="4756"/>
    <tableColumn id="11629" xr3:uid="{E371D8E5-E8C6-544C-B80D-A6FF37F96CCF}" name="Column11627" dataDxfId="4755"/>
    <tableColumn id="11630" xr3:uid="{A442F510-B5B7-C04F-9D12-3195D14D7902}" name="Column11628" dataDxfId="4754"/>
    <tableColumn id="11631" xr3:uid="{9EE3F9D0-E62E-9348-892A-88FC0569341F}" name="Column11629" dataDxfId="4753"/>
    <tableColumn id="11632" xr3:uid="{8199762E-172E-8D40-9989-55452C8A5F5D}" name="Column11630" dataDxfId="4752"/>
    <tableColumn id="11633" xr3:uid="{53E20CBF-8072-704E-8FB5-B9106B1501E6}" name="Column11631" dataDxfId="4751"/>
    <tableColumn id="11634" xr3:uid="{86F69D1A-74B5-404B-A3D5-EA513CECF56A}" name="Column11632" dataDxfId="4750"/>
    <tableColumn id="11635" xr3:uid="{E31D417D-4F27-B941-80E5-088262D86344}" name="Column11633" dataDxfId="4749"/>
    <tableColumn id="11636" xr3:uid="{65B7EAC9-90D9-D245-99BC-8AFB8D4FC866}" name="Column11634" dataDxfId="4748"/>
    <tableColumn id="11637" xr3:uid="{789055E5-2478-DF47-A196-8927865CB3C8}" name="Column11635" dataDxfId="4747"/>
    <tableColumn id="11638" xr3:uid="{A2E095D9-EE19-9D48-B540-C91206EF6FE0}" name="Column11636" dataDxfId="4746"/>
    <tableColumn id="11639" xr3:uid="{2E49BE37-588C-324C-A5E8-64168B544CB8}" name="Column11637" dataDxfId="4745"/>
    <tableColumn id="11640" xr3:uid="{DBFB334A-82FB-6245-A9DC-43726CE9740C}" name="Column11638" dataDxfId="4744"/>
    <tableColumn id="11641" xr3:uid="{0F1205B1-1B8E-BD41-8E8A-6D6C8CE88D1F}" name="Column11639" dataDxfId="4743"/>
    <tableColumn id="11642" xr3:uid="{F921D710-A18E-2C45-A262-87D4E16ED669}" name="Column11640" dataDxfId="4742"/>
    <tableColumn id="11643" xr3:uid="{9772C5DC-C7B8-0646-B7DE-3C95DF04348A}" name="Column11641" dataDxfId="4741"/>
    <tableColumn id="11644" xr3:uid="{2DAE7297-9F7B-5741-8716-6C911C4E3F55}" name="Column11642" dataDxfId="4740"/>
    <tableColumn id="11645" xr3:uid="{487616B7-E746-BC4A-8500-2596ACA6707C}" name="Column11643" dataDxfId="4739"/>
    <tableColumn id="11646" xr3:uid="{7D92A48F-C708-D344-9F41-B8861ECCC855}" name="Column11644" dataDxfId="4738"/>
    <tableColumn id="11647" xr3:uid="{E2B6B687-70AD-DD42-A7C7-4EC9369465A5}" name="Column11645" dataDxfId="4737"/>
    <tableColumn id="11648" xr3:uid="{11B6AF46-A78D-164B-B7DC-CAB451700CF7}" name="Column11646" dataDxfId="4736"/>
    <tableColumn id="11649" xr3:uid="{306EC0D6-E2EB-8345-A69F-0B726705C452}" name="Column11647" dataDxfId="4735"/>
    <tableColumn id="11650" xr3:uid="{F5E6AC33-14B9-0A41-A7D0-D93CE0A3B6AE}" name="Column11648" dataDxfId="4734"/>
    <tableColumn id="11651" xr3:uid="{F2BA02E9-67B7-8745-99F1-681C0E749B51}" name="Column11649" dataDxfId="4733"/>
    <tableColumn id="11652" xr3:uid="{E879A11A-C56C-F345-B9D9-7728440CDA7E}" name="Column11650" dataDxfId="4732"/>
    <tableColumn id="11653" xr3:uid="{A15B8ACD-7CCA-8640-AAC4-043CC83F73F6}" name="Column11651" dataDxfId="4731"/>
    <tableColumn id="11654" xr3:uid="{821511E3-BDAB-4742-81EB-9ADBED3E25A6}" name="Column11652" dataDxfId="4730"/>
    <tableColumn id="11655" xr3:uid="{D810D8E4-D986-9A4E-A514-E0D8CBB7A105}" name="Column11653" dataDxfId="4729"/>
    <tableColumn id="11656" xr3:uid="{69494591-8EF0-1D4E-8648-DB6474FBB1B1}" name="Column11654" dataDxfId="4728"/>
    <tableColumn id="11657" xr3:uid="{8F460620-4D72-1942-918F-448F37BEF017}" name="Column11655" dataDxfId="4727"/>
    <tableColumn id="11658" xr3:uid="{DB55422B-53A5-6A4D-BBB8-0FD12B95FF7B}" name="Column11656" dataDxfId="4726"/>
    <tableColumn id="11659" xr3:uid="{4AFFF760-EF2A-9145-83E0-FFE006B6E5CE}" name="Column11657" dataDxfId="4725"/>
    <tableColumn id="11660" xr3:uid="{94F5993D-245A-EB41-9F12-9B3D0339B49C}" name="Column11658" dataDxfId="4724"/>
    <tableColumn id="11661" xr3:uid="{D3195546-FD88-2B4C-8582-FEFD88A022FE}" name="Column11659" dataDxfId="4723"/>
    <tableColumn id="11662" xr3:uid="{6AF8CD07-C4F8-5A40-98D5-69CE54134342}" name="Column11660" dataDxfId="4722"/>
    <tableColumn id="11663" xr3:uid="{85FD6D2B-745E-504C-8A0D-6451AB7CE120}" name="Column11661" dataDxfId="4721"/>
    <tableColumn id="11664" xr3:uid="{7DE622E5-DCF0-494A-A828-5D66D54C5C83}" name="Column11662" dataDxfId="4720"/>
    <tableColumn id="11665" xr3:uid="{6D48F2C5-4E48-B844-B0AE-783353F0A5FE}" name="Column11663" dataDxfId="4719"/>
    <tableColumn id="11666" xr3:uid="{F6120FD3-63B5-3748-B588-420CF89F48CA}" name="Column11664" dataDxfId="4718"/>
    <tableColumn id="11667" xr3:uid="{FD39102A-F033-2348-A140-EF58BCF50149}" name="Column11665" dataDxfId="4717"/>
    <tableColumn id="11668" xr3:uid="{D7747947-81C3-714C-8B3E-A456D91B1018}" name="Column11666" dataDxfId="4716"/>
    <tableColumn id="11669" xr3:uid="{D49B0763-3402-5A4D-9AAA-808CC91C7D56}" name="Column11667" dataDxfId="4715"/>
    <tableColumn id="11670" xr3:uid="{0C8B4750-201D-2B4C-9F6E-022201EBE4B3}" name="Column11668" dataDxfId="4714"/>
    <tableColumn id="11671" xr3:uid="{77C5E8E3-740B-E643-8573-D453B718985E}" name="Column11669" dataDxfId="4713"/>
    <tableColumn id="11672" xr3:uid="{CA1D7ACE-B4C2-6D4C-A505-A66D6D1DF672}" name="Column11670" dataDxfId="4712"/>
    <tableColumn id="11673" xr3:uid="{6542E9FE-968C-B44B-B23E-D5EA1D5C3C6C}" name="Column11671" dataDxfId="4711"/>
    <tableColumn id="11674" xr3:uid="{CC360069-80DD-B542-853F-ECBAADD7C816}" name="Column11672" dataDxfId="4710"/>
    <tableColumn id="11675" xr3:uid="{761A9933-E2B1-FA42-9C2C-887DB92CC4BB}" name="Column11673" dataDxfId="4709"/>
    <tableColumn id="11676" xr3:uid="{B1E81E04-6E58-434B-8962-C60CDC628E18}" name="Column11674" dataDxfId="4708"/>
    <tableColumn id="11677" xr3:uid="{35E05694-EFFA-2249-9882-2B268E162765}" name="Column11675" dataDxfId="4707"/>
    <tableColumn id="11678" xr3:uid="{B5956C32-DA02-1642-BDD1-1A56BC30C505}" name="Column11676" dataDxfId="4706"/>
    <tableColumn id="11679" xr3:uid="{80DF22AE-BDED-1A4F-9F58-1BD7913248D9}" name="Column11677" dataDxfId="4705"/>
    <tableColumn id="11680" xr3:uid="{BB74296B-0FA0-A74A-BA9E-46550CE8546A}" name="Column11678" dataDxfId="4704"/>
    <tableColumn id="11681" xr3:uid="{35E54550-4143-A949-A32D-47700875E27A}" name="Column11679" dataDxfId="4703"/>
    <tableColumn id="11682" xr3:uid="{31968112-49A2-0843-B32E-7BCAC6959FE6}" name="Column11680" dataDxfId="4702"/>
    <tableColumn id="11683" xr3:uid="{CD3C9C11-FA33-3E46-9E45-301208542653}" name="Column11681" dataDxfId="4701"/>
    <tableColumn id="11684" xr3:uid="{A557830F-7C47-9840-9381-EB92212D6165}" name="Column11682" dataDxfId="4700"/>
    <tableColumn id="11685" xr3:uid="{7DDFD233-215A-F24A-A48C-BB00766F043C}" name="Column11683" dataDxfId="4699"/>
    <tableColumn id="11686" xr3:uid="{6EB91565-F8D6-4840-AADA-BC2C31285D9D}" name="Column11684" dataDxfId="4698"/>
    <tableColumn id="11687" xr3:uid="{7DF361BA-7899-AA4A-BC8A-BD3B674D1C83}" name="Column11685" dataDxfId="4697"/>
    <tableColumn id="11688" xr3:uid="{8C8D50CB-DE65-194D-8E8E-96121A57AAF8}" name="Column11686" dataDxfId="4696"/>
    <tableColumn id="11689" xr3:uid="{E49DAA3C-EFDA-E34A-94C9-7459FD46978E}" name="Column11687" dataDxfId="4695"/>
    <tableColumn id="11690" xr3:uid="{BBF29EC0-354E-1244-A275-EA617033B127}" name="Column11688" dataDxfId="4694"/>
    <tableColumn id="11691" xr3:uid="{A9D4505E-77EB-CC4F-8E5A-F28C121885B5}" name="Column11689" dataDxfId="4693"/>
    <tableColumn id="11692" xr3:uid="{A4518288-AC3D-F64D-BD22-769C33B9D625}" name="Column11690" dataDxfId="4692"/>
    <tableColumn id="11693" xr3:uid="{51A7A6FE-D7C5-6047-97BA-2542EC413E40}" name="Column11691" dataDxfId="4691"/>
    <tableColumn id="11694" xr3:uid="{091C4B4C-5322-3347-9999-D12B347C148C}" name="Column11692" dataDxfId="4690"/>
    <tableColumn id="11695" xr3:uid="{F902953A-CF9C-4C41-B2C0-864CCBB54578}" name="Column11693" dataDxfId="4689"/>
    <tableColumn id="11696" xr3:uid="{3E78819A-B8DE-684C-9D27-DBC818F24A1D}" name="Column11694" dataDxfId="4688"/>
    <tableColumn id="11697" xr3:uid="{936CB97E-F841-8042-BD36-3E658D0E7A98}" name="Column11695" dataDxfId="4687"/>
    <tableColumn id="11698" xr3:uid="{C2A9DC03-9562-6D4C-A57B-E6D7EC7D181E}" name="Column11696" dataDxfId="4686"/>
    <tableColumn id="11699" xr3:uid="{A7B96C9D-9730-8949-8D9C-5213EFA15EE4}" name="Column11697" dataDxfId="4685"/>
    <tableColumn id="11700" xr3:uid="{E14CBFF6-0DB3-C145-A825-1141B0D50C2A}" name="Column11698" dataDxfId="4684"/>
    <tableColumn id="11701" xr3:uid="{1A39913D-5538-964C-BC67-93902B5D2F6D}" name="Column11699" dataDxfId="4683"/>
    <tableColumn id="11702" xr3:uid="{1C702C3C-FD3F-8847-B897-508563BAFC75}" name="Column11700" dataDxfId="4682"/>
    <tableColumn id="11703" xr3:uid="{EDF13634-53F0-1E4D-9167-D0D82BC19094}" name="Column11701" dataDxfId="4681"/>
    <tableColumn id="11704" xr3:uid="{88FA1C9C-9864-8743-B87A-CDDAC80266FE}" name="Column11702" dataDxfId="4680"/>
    <tableColumn id="11705" xr3:uid="{7045C825-9717-894E-92C2-8F266B3C912E}" name="Column11703" dataDxfId="4679"/>
    <tableColumn id="11706" xr3:uid="{227F7107-EDEA-1A42-AB53-4296BE4D5A8A}" name="Column11704" dataDxfId="4678"/>
    <tableColumn id="11707" xr3:uid="{7AF7409A-C941-B04B-AC6D-0673717D0C38}" name="Column11705" dataDxfId="4677"/>
    <tableColumn id="11708" xr3:uid="{A729CA49-BD4E-A34B-810A-33F624A6A60B}" name="Column11706" dataDxfId="4676"/>
    <tableColumn id="11709" xr3:uid="{343A1A6E-ADF9-2945-BB28-18E73D34F52B}" name="Column11707" dataDxfId="4675"/>
    <tableColumn id="11710" xr3:uid="{176321C8-7A0E-9940-ABE5-89B71669BD2F}" name="Column11708" dataDxfId="4674"/>
    <tableColumn id="11711" xr3:uid="{0422866C-F4C4-3245-9347-2005E6BB049F}" name="Column11709" dataDxfId="4673"/>
    <tableColumn id="11712" xr3:uid="{AA0055E0-7580-CC4F-94BD-22507915299B}" name="Column11710" dataDxfId="4672"/>
    <tableColumn id="11713" xr3:uid="{7100F8EE-C023-9F49-A3CE-259B7952D47F}" name="Column11711" dataDxfId="4671"/>
    <tableColumn id="11714" xr3:uid="{11D0E852-9A32-8340-88A9-A7C0815AC539}" name="Column11712" dataDxfId="4670"/>
    <tableColumn id="11715" xr3:uid="{20ED5797-8765-184B-BDED-151A32488DE7}" name="Column11713" dataDxfId="4669"/>
    <tableColumn id="11716" xr3:uid="{5B733505-8898-F747-9771-995C5198CF7A}" name="Column11714" dataDxfId="4668"/>
    <tableColumn id="11717" xr3:uid="{D808CF7C-85C1-3C41-BB82-0A26B55AF820}" name="Column11715" dataDxfId="4667"/>
    <tableColumn id="11718" xr3:uid="{A76AF49A-3DFD-414E-9AEE-6673511952EA}" name="Column11716" dataDxfId="4666"/>
    <tableColumn id="11719" xr3:uid="{40861E31-6111-4E49-A58E-ABB68A9EBD33}" name="Column11717" dataDxfId="4665"/>
    <tableColumn id="11720" xr3:uid="{266F0610-5F02-3C4D-8C5C-A9915D7A1B66}" name="Column11718" dataDxfId="4664"/>
    <tableColumn id="11721" xr3:uid="{B36C2E53-5804-7347-89DC-BF4B62E934AC}" name="Column11719" dataDxfId="4663"/>
    <tableColumn id="11722" xr3:uid="{CDB628B6-C1D5-B945-8272-D555B665A4DA}" name="Column11720" dataDxfId="4662"/>
    <tableColumn id="11723" xr3:uid="{B0722788-ED83-424D-A130-409A2A639D68}" name="Column11721" dataDxfId="4661"/>
    <tableColumn id="11724" xr3:uid="{368509A4-0B01-834F-86BE-180DA8AE0247}" name="Column11722" dataDxfId="4660"/>
    <tableColumn id="11725" xr3:uid="{A38E07E9-0530-F840-8C35-E9E4459C234F}" name="Column11723" dataDxfId="4659"/>
    <tableColumn id="11726" xr3:uid="{1670AB16-D6BC-7E44-9B8C-6E62F746E2B4}" name="Column11724" dataDxfId="4658"/>
    <tableColumn id="11727" xr3:uid="{97EFF8CE-FCF1-9C4C-A5FC-5B5AC06108BE}" name="Column11725" dataDxfId="4657"/>
    <tableColumn id="11728" xr3:uid="{B51E69D2-83FB-3341-9DB9-89EFE6727B3B}" name="Column11726" dataDxfId="4656"/>
    <tableColumn id="11729" xr3:uid="{F4F84159-F5E8-E443-9320-1D62B872D5E4}" name="Column11727" dataDxfId="4655"/>
    <tableColumn id="11730" xr3:uid="{214AA981-F8B1-AC4F-834B-F0C1C703E702}" name="Column11728" dataDxfId="4654"/>
    <tableColumn id="11731" xr3:uid="{0A0A6376-80F7-FA4B-A621-77A9908B6DD0}" name="Column11729" dataDxfId="4653"/>
    <tableColumn id="11732" xr3:uid="{9A559B21-FEE8-644E-84AB-47C4FDCA2003}" name="Column11730" dataDxfId="4652"/>
    <tableColumn id="11733" xr3:uid="{207D160D-F888-DB45-936E-0D7C58349A52}" name="Column11731" dataDxfId="4651"/>
    <tableColumn id="11734" xr3:uid="{E69FD359-4B8C-4148-B2D5-5609700FEC9A}" name="Column11732" dataDxfId="4650"/>
    <tableColumn id="11735" xr3:uid="{EA017529-7FE2-AE4F-88A3-98173CA0A67F}" name="Column11733" dataDxfId="4649"/>
    <tableColumn id="11736" xr3:uid="{17C0D205-083A-5D40-82A0-91FDE77DC998}" name="Column11734" dataDxfId="4648"/>
    <tableColumn id="11737" xr3:uid="{8A512832-67F5-314D-96DC-7E8E9B415A15}" name="Column11735" dataDxfId="4647"/>
    <tableColumn id="11738" xr3:uid="{4D18C47B-0962-3743-BF1F-D6C4AD43EB54}" name="Column11736" dataDxfId="4646"/>
    <tableColumn id="11739" xr3:uid="{7E8C94B4-7E82-6B4D-8EDF-49AE7B996B27}" name="Column11737" dataDxfId="4645"/>
    <tableColumn id="11740" xr3:uid="{43910F74-8079-FB49-8F22-8D4C97C3851F}" name="Column11738" dataDxfId="4644"/>
    <tableColumn id="11741" xr3:uid="{25429E0C-4272-BE44-9677-8F0EC513BE9A}" name="Column11739" dataDxfId="4643"/>
    <tableColumn id="11742" xr3:uid="{BFC26D0A-0227-FA4E-B50C-B8760E8BC219}" name="Column11740" dataDxfId="4642"/>
    <tableColumn id="11743" xr3:uid="{31F84F0F-9066-4F4A-B3B6-9583CBB77DAF}" name="Column11741" dataDxfId="4641"/>
    <tableColumn id="11744" xr3:uid="{BB854C3C-18E2-014F-80FB-8395B43F9520}" name="Column11742" dataDxfId="4640"/>
    <tableColumn id="11745" xr3:uid="{0596E6EE-CF5E-8548-93FE-64F3DBE3ADFF}" name="Column11743" dataDxfId="4639"/>
    <tableColumn id="11746" xr3:uid="{D5D939AD-23D9-1C4D-BA20-FD85DBB9C7D8}" name="Column11744" dataDxfId="4638"/>
    <tableColumn id="11747" xr3:uid="{FDFEE432-D559-334C-9BFB-68E5A67D7A36}" name="Column11745" dataDxfId="4637"/>
    <tableColumn id="11748" xr3:uid="{0DD76112-A397-C24B-8DF8-4F0949BAD3F7}" name="Column11746" dataDxfId="4636"/>
    <tableColumn id="11749" xr3:uid="{B19718D8-D466-8E42-9936-B4D8D55469D9}" name="Column11747" dataDxfId="4635"/>
    <tableColumn id="11750" xr3:uid="{EDCD43CB-1FFF-0F47-A35B-865207C4E437}" name="Column11748" dataDxfId="4634"/>
    <tableColumn id="11751" xr3:uid="{49FBE746-F0FB-5340-8A56-CA90553393C0}" name="Column11749" dataDxfId="4633"/>
    <tableColumn id="11752" xr3:uid="{2ADB2DA3-4C54-2642-9B68-7F3AEEE6EA3D}" name="Column11750" dataDxfId="4632"/>
    <tableColumn id="11753" xr3:uid="{A8B15F52-1286-6C4F-A03E-75E06F400953}" name="Column11751" dataDxfId="4631"/>
    <tableColumn id="11754" xr3:uid="{6FAE1745-FD17-8041-8105-714D4D309A99}" name="Column11752" dataDxfId="4630"/>
    <tableColumn id="11755" xr3:uid="{F4AB5BC5-9F6C-4644-A76E-0FA9CF619B58}" name="Column11753" dataDxfId="4629"/>
    <tableColumn id="11756" xr3:uid="{B732E9A7-27B1-E845-8463-069ADC56B19B}" name="Column11754" dataDxfId="4628"/>
    <tableColumn id="11757" xr3:uid="{C98C6030-EFCF-1943-9BDE-BC98979D5CA0}" name="Column11755" dataDxfId="4627"/>
    <tableColumn id="11758" xr3:uid="{FFD6A696-2DF9-CF4C-B355-2185EA5EAF47}" name="Column11756" dataDxfId="4626"/>
    <tableColumn id="11759" xr3:uid="{83739A6B-A9C9-D040-AB37-451225B24763}" name="Column11757" dataDxfId="4625"/>
    <tableColumn id="11760" xr3:uid="{1E9984F6-9CF2-4041-9F83-8182D8FEA51E}" name="Column11758" dataDxfId="4624"/>
    <tableColumn id="11761" xr3:uid="{B73B3CF8-C897-2C46-BFE9-73D3AB5B6C9E}" name="Column11759" dataDxfId="4623"/>
    <tableColumn id="11762" xr3:uid="{7EF954C7-675E-3245-9B97-A8065B63377D}" name="Column11760" dataDxfId="4622"/>
    <tableColumn id="11763" xr3:uid="{1BEE3A6D-2C62-304E-AFAA-5374261EBFDC}" name="Column11761" dataDxfId="4621"/>
    <tableColumn id="11764" xr3:uid="{72300AC9-83F6-6B46-B5B0-FA27865705ED}" name="Column11762" dataDxfId="4620"/>
    <tableColumn id="11765" xr3:uid="{D7EE810B-1A1A-8248-BDD5-80860AF307C4}" name="Column11763" dataDxfId="4619"/>
    <tableColumn id="11766" xr3:uid="{9DC5996E-6865-EE4B-B60E-955B28F7168B}" name="Column11764" dataDxfId="4618"/>
    <tableColumn id="11767" xr3:uid="{2B3E49DB-5FAF-F04E-B3FA-F7C5EC499867}" name="Column11765" dataDxfId="4617"/>
    <tableColumn id="11768" xr3:uid="{99E1E77E-FCB1-1746-B2B5-BD9D7923E789}" name="Column11766" dataDxfId="4616"/>
    <tableColumn id="11769" xr3:uid="{3735B38C-2D52-564E-9DF0-A26961500147}" name="Column11767" dataDxfId="4615"/>
    <tableColumn id="11770" xr3:uid="{2A9C01E4-427F-A741-8B09-23E010B41819}" name="Column11768" dataDxfId="4614"/>
    <tableColumn id="11771" xr3:uid="{F27B76DE-C9EE-8149-87F5-1AF374F26235}" name="Column11769" dataDxfId="4613"/>
    <tableColumn id="11772" xr3:uid="{AA3585C6-3FBA-3549-898B-ED86B80DE046}" name="Column11770" dataDxfId="4612"/>
    <tableColumn id="11773" xr3:uid="{95837A14-2710-904C-866B-8CEFF1CC2CA7}" name="Column11771" dataDxfId="4611"/>
    <tableColumn id="11774" xr3:uid="{6385DED6-0805-DF46-AFC6-0706B63B1695}" name="Column11772" dataDxfId="4610"/>
    <tableColumn id="11775" xr3:uid="{C8D3AD54-DD3C-5E49-AC3F-35B1DF197C8D}" name="Column11773" dataDxfId="4609"/>
    <tableColumn id="11776" xr3:uid="{03D3A957-5270-474A-BAFB-DFFA17A3B9BB}" name="Column11774" dataDxfId="4608"/>
    <tableColumn id="11777" xr3:uid="{B706A5A9-3C17-7A45-8352-C39728484A75}" name="Column11775" dataDxfId="4607"/>
    <tableColumn id="11778" xr3:uid="{FC293FFB-61B9-834D-A9EB-21EDDF4BC9F2}" name="Column11776" dataDxfId="4606"/>
    <tableColumn id="11779" xr3:uid="{10ED3943-FA90-7D42-AD9A-1DFA50B2B7F1}" name="Column11777" dataDxfId="4605"/>
    <tableColumn id="11780" xr3:uid="{6A2B61DA-1D7B-FD46-B082-5E9348CE7DE5}" name="Column11778" dataDxfId="4604"/>
    <tableColumn id="11781" xr3:uid="{3B3DD872-962C-A049-A278-A3843735F937}" name="Column11779" dataDxfId="4603"/>
    <tableColumn id="11782" xr3:uid="{9485721A-6B63-1040-8526-6094A3833DF3}" name="Column11780" dataDxfId="4602"/>
    <tableColumn id="11783" xr3:uid="{08CD2627-0B6E-384C-85A0-10618276FFBA}" name="Column11781" dataDxfId="4601"/>
    <tableColumn id="11784" xr3:uid="{036A77B8-55B3-044D-BAF4-FCE5F821E6A8}" name="Column11782" dataDxfId="4600"/>
    <tableColumn id="11785" xr3:uid="{43687AA2-6455-974B-8783-98E1E1C82538}" name="Column11783" dataDxfId="4599"/>
    <tableColumn id="11786" xr3:uid="{8BFF8554-6955-9F48-88B9-F30999B98664}" name="Column11784" dataDxfId="4598"/>
    <tableColumn id="11787" xr3:uid="{12226B22-28AB-B043-8B2C-B9A9607AAC74}" name="Column11785" dataDxfId="4597"/>
    <tableColumn id="11788" xr3:uid="{F60DA276-8ACD-404D-8FDF-E8E6158E0D9E}" name="Column11786" dataDxfId="4596"/>
    <tableColumn id="11789" xr3:uid="{76DE09E7-0C88-544A-A829-CF9220155615}" name="Column11787" dataDxfId="4595"/>
    <tableColumn id="11790" xr3:uid="{CB3DEC9D-D206-3A46-B3F5-3AEAF17937DF}" name="Column11788" dataDxfId="4594"/>
    <tableColumn id="11791" xr3:uid="{FF92AD1C-CE6C-594C-96FB-24D28FB03C01}" name="Column11789" dataDxfId="4593"/>
    <tableColumn id="11792" xr3:uid="{937494E6-5ACE-3E4C-B196-706F3C382DD3}" name="Column11790" dataDxfId="4592"/>
    <tableColumn id="11793" xr3:uid="{03EF6152-D595-C446-AEF2-5D5C8A86FF6A}" name="Column11791" dataDxfId="4591"/>
    <tableColumn id="11794" xr3:uid="{D1772BAB-9FFD-7F4B-93ED-21331D1BFF4F}" name="Column11792" dataDxfId="4590"/>
    <tableColumn id="11795" xr3:uid="{A179C201-A1F6-A84C-AD77-A2B332C16456}" name="Column11793" dataDxfId="4589"/>
    <tableColumn id="11796" xr3:uid="{2D67A279-48E4-0046-8069-4FA436F3611D}" name="Column11794" dataDxfId="4588"/>
    <tableColumn id="11797" xr3:uid="{0E7CAFA3-3658-9D4D-846D-F8CE13EAE137}" name="Column11795" dataDxfId="4587"/>
    <tableColumn id="11798" xr3:uid="{1C67D86B-6EDC-8A4F-A71D-205DB38785F5}" name="Column11796" dataDxfId="4586"/>
    <tableColumn id="11799" xr3:uid="{4E096FAB-0363-B443-85F0-311C2E30D0AA}" name="Column11797" dataDxfId="4585"/>
    <tableColumn id="11800" xr3:uid="{6AFA0047-B2AB-1140-BFB5-DAE99458849F}" name="Column11798" dataDxfId="4584"/>
    <tableColumn id="11801" xr3:uid="{50B73753-C23B-814F-87C0-705A61F3A326}" name="Column11799" dataDxfId="4583"/>
    <tableColumn id="11802" xr3:uid="{2B6D95E1-91B7-0746-B006-250C03E3BCFC}" name="Column11800" dataDxfId="4582"/>
    <tableColumn id="11803" xr3:uid="{DF7E9AEF-8217-074D-A98C-02E2BA9C8668}" name="Column11801" dataDxfId="4581"/>
    <tableColumn id="11804" xr3:uid="{790078FF-9417-7347-9D9E-4FC6A2F95FB3}" name="Column11802" dataDxfId="4580"/>
    <tableColumn id="11805" xr3:uid="{434CB2C1-C36B-954D-8871-0DEBCE869CD2}" name="Column11803" dataDxfId="4579"/>
    <tableColumn id="11806" xr3:uid="{AC205D39-BF1E-374B-BBCC-17764C09DEC6}" name="Column11804" dataDxfId="4578"/>
    <tableColumn id="11807" xr3:uid="{62D4F5E3-D7BB-6642-A57E-E330B907891F}" name="Column11805" dataDxfId="4577"/>
    <tableColumn id="11808" xr3:uid="{5E97F8F2-0103-DB44-AD86-39F8FFD8CCEE}" name="Column11806" dataDxfId="4576"/>
    <tableColumn id="11809" xr3:uid="{78F7ED45-EFCC-EF4F-B6B5-5CBE3D892C5B}" name="Column11807" dataDxfId="4575"/>
    <tableColumn id="11810" xr3:uid="{296746C7-84D0-424C-95B0-1BB0A6E5BC39}" name="Column11808" dataDxfId="4574"/>
    <tableColumn id="11811" xr3:uid="{F04E2468-E585-8049-93DA-932249055CB9}" name="Column11809" dataDxfId="4573"/>
    <tableColumn id="11812" xr3:uid="{C83176E3-50B2-584D-A4C2-1F25BF5FAB3C}" name="Column11810" dataDxfId="4572"/>
    <tableColumn id="11813" xr3:uid="{ED819CEC-745B-C440-9E2F-689D6939C17B}" name="Column11811" dataDxfId="4571"/>
    <tableColumn id="11814" xr3:uid="{57444E8F-9DDB-4042-915B-5D09DE5A2584}" name="Column11812" dataDxfId="4570"/>
    <tableColumn id="11815" xr3:uid="{49CA78CF-AE03-D044-B4AB-0FDD83BF5E59}" name="Column11813" dataDxfId="4569"/>
    <tableColumn id="11816" xr3:uid="{52B8D461-FF0F-8D43-970C-363934525464}" name="Column11814" dataDxfId="4568"/>
    <tableColumn id="11817" xr3:uid="{7F719298-55DE-734F-A7ED-BC404FF48885}" name="Column11815" dataDxfId="4567"/>
    <tableColumn id="11818" xr3:uid="{9E49A268-F35F-AB4F-A936-D9F90E5AE2F8}" name="Column11816" dataDxfId="4566"/>
    <tableColumn id="11819" xr3:uid="{67E77116-2262-174B-9CE1-89BB68F25541}" name="Column11817" dataDxfId="4565"/>
    <tableColumn id="11820" xr3:uid="{24B3D918-9E76-0540-82ED-932C3ABFD73A}" name="Column11818" dataDxfId="4564"/>
    <tableColumn id="11821" xr3:uid="{9A2E6C5E-E7F8-1245-9501-A8DEA6801A1F}" name="Column11819" dataDxfId="4563"/>
    <tableColumn id="11822" xr3:uid="{71B7B225-C135-384E-A468-04380CABE0B4}" name="Column11820" dataDxfId="4562"/>
    <tableColumn id="11823" xr3:uid="{FAC4C322-17AD-F643-9FB4-56ADF453703D}" name="Column11821" dataDxfId="4561"/>
    <tableColumn id="11824" xr3:uid="{712BBA6A-BA84-5F47-9904-6C36EAA7387C}" name="Column11822" dataDxfId="4560"/>
    <tableColumn id="11825" xr3:uid="{0C04DCC5-8803-CC4B-97DB-2C000D5C45C1}" name="Column11823" dataDxfId="4559"/>
    <tableColumn id="11826" xr3:uid="{A09CBD1D-F88F-F34F-8EF6-6DEA20559055}" name="Column11824" dataDxfId="4558"/>
    <tableColumn id="11827" xr3:uid="{E7703587-090F-0240-A4BC-B668AD8BAFDD}" name="Column11825" dataDxfId="4557"/>
    <tableColumn id="11828" xr3:uid="{55CEA12A-A351-F045-9864-7E2391AA3B3A}" name="Column11826" dataDxfId="4556"/>
    <tableColumn id="11829" xr3:uid="{DE5024CC-690E-F746-8C8E-48D7F978A752}" name="Column11827" dataDxfId="4555"/>
    <tableColumn id="11830" xr3:uid="{B47A7515-4DE8-564D-BB5B-D789087447BB}" name="Column11828" dataDxfId="4554"/>
    <tableColumn id="11831" xr3:uid="{B3CCB77A-E2B9-394C-A15F-B448ADD1F4CB}" name="Column11829" dataDxfId="4553"/>
    <tableColumn id="11832" xr3:uid="{52DF3BEB-CC97-D744-BBBA-0C85F3686487}" name="Column11830" dataDxfId="4552"/>
    <tableColumn id="11833" xr3:uid="{652E955A-B4AC-704E-BFC4-2800E1C2FEA3}" name="Column11831" dataDxfId="4551"/>
    <tableColumn id="11834" xr3:uid="{7D86F2DD-E73A-8946-8ED7-AD77A6B5F792}" name="Column11832" dataDxfId="4550"/>
    <tableColumn id="11835" xr3:uid="{E7E73AE5-3AAE-CB4B-B935-32AF4DAD5F8F}" name="Column11833" dataDxfId="4549"/>
    <tableColumn id="11836" xr3:uid="{2C985788-F238-9645-BCD9-ABE384FF5595}" name="Column11834" dataDxfId="4548"/>
    <tableColumn id="11837" xr3:uid="{A94465EE-9A07-D249-8EEB-346F61D50A3D}" name="Column11835" dataDxfId="4547"/>
    <tableColumn id="11838" xr3:uid="{06AED146-78E1-8942-81D6-57D65124CC53}" name="Column11836" dataDxfId="4546"/>
    <tableColumn id="11839" xr3:uid="{1E9D1FB7-2E8D-9B43-8B34-3AE374F78008}" name="Column11837" dataDxfId="4545"/>
    <tableColumn id="11840" xr3:uid="{25CF2119-8704-2F4B-9B0A-8A42BE042464}" name="Column11838" dataDxfId="4544"/>
    <tableColumn id="11841" xr3:uid="{0DE69C2B-9780-EB4F-AEBB-5C35FA061A0C}" name="Column11839" dataDxfId="4543"/>
    <tableColumn id="11842" xr3:uid="{CE7717F1-571C-2C4E-B9D3-FE3F0400B900}" name="Column11840" dataDxfId="4542"/>
    <tableColumn id="11843" xr3:uid="{8033DB34-5E4D-1F46-9441-C0E8B3F43D3F}" name="Column11841" dataDxfId="4541"/>
    <tableColumn id="11844" xr3:uid="{B521C8FE-C4CA-C542-A8F4-BE93E594CBAB}" name="Column11842" dataDxfId="4540"/>
    <tableColumn id="11845" xr3:uid="{D5BE1016-5E6D-EA44-9D21-45F83D01C1FA}" name="Column11843" dataDxfId="4539"/>
    <tableColumn id="11846" xr3:uid="{86AF04BF-D7DA-C84F-9CBA-5E0BB4F5C788}" name="Column11844" dataDxfId="4538"/>
    <tableColumn id="11847" xr3:uid="{0B8182C0-3567-3440-8F60-F4A20104D8E8}" name="Column11845" dataDxfId="4537"/>
    <tableColumn id="11848" xr3:uid="{5BB93A47-5816-F842-9B9E-9F071D1F3F9D}" name="Column11846" dataDxfId="4536"/>
    <tableColumn id="11849" xr3:uid="{4CD4C12F-7DB7-FB4B-8C83-60E19EFE35D1}" name="Column11847" dataDxfId="4535"/>
    <tableColumn id="11850" xr3:uid="{31073C4D-CBDE-DA4C-9C60-58293E320665}" name="Column11848" dataDxfId="4534"/>
    <tableColumn id="11851" xr3:uid="{A6E71292-F2FF-BD4A-BCAD-F70DA4D7D47E}" name="Column11849" dataDxfId="4533"/>
    <tableColumn id="11852" xr3:uid="{AED4D995-ED2F-F949-8D97-8365459AF6BE}" name="Column11850" dataDxfId="4532"/>
    <tableColumn id="11853" xr3:uid="{0070A2E9-8344-3A41-A4B8-FD946CD4159B}" name="Column11851" dataDxfId="4531"/>
    <tableColumn id="11854" xr3:uid="{D458F892-EE33-014D-9A8D-EEE45799F9B1}" name="Column11852" dataDxfId="4530"/>
    <tableColumn id="11855" xr3:uid="{2C5CC80A-5872-E946-B932-EDAF2E27AE32}" name="Column11853" dataDxfId="4529"/>
    <tableColumn id="11856" xr3:uid="{202840F9-2306-B84E-8C25-54680C802468}" name="Column11854" dataDxfId="4528"/>
    <tableColumn id="11857" xr3:uid="{78540326-D73A-9D4B-8DFD-EAD28D70EF7B}" name="Column11855" dataDxfId="4527"/>
    <tableColumn id="11858" xr3:uid="{7632D362-D66A-FF47-88D2-7181DCF533E2}" name="Column11856" dataDxfId="4526"/>
    <tableColumn id="11859" xr3:uid="{ECA97BA0-DE2F-854D-83BE-24EB811DF3B1}" name="Column11857" dataDxfId="4525"/>
    <tableColumn id="11860" xr3:uid="{0F73B2FA-98A2-A740-AB2C-821B9D7F8EC6}" name="Column11858" dataDxfId="4524"/>
    <tableColumn id="11861" xr3:uid="{0068EF43-C9B9-FD4B-800F-F4133341752C}" name="Column11859" dataDxfId="4523"/>
    <tableColumn id="11862" xr3:uid="{7669123F-15B0-BB45-B6B1-B6AF513DB0D7}" name="Column11860" dataDxfId="4522"/>
    <tableColumn id="11863" xr3:uid="{3C22B03B-9831-7241-A493-5EA486B1F7ED}" name="Column11861" dataDxfId="4521"/>
    <tableColumn id="11864" xr3:uid="{958E76C0-3983-524D-B43E-CA7E5F1786EF}" name="Column11862" dataDxfId="4520"/>
    <tableColumn id="11865" xr3:uid="{8F0C7569-A922-D249-B43B-1B7380EE4BF6}" name="Column11863" dataDxfId="4519"/>
    <tableColumn id="11866" xr3:uid="{77661BBB-CD24-944D-81D8-BC196F69CA74}" name="Column11864" dataDxfId="4518"/>
    <tableColumn id="11867" xr3:uid="{381490E2-E055-2D48-AEF1-D6F5108A0682}" name="Column11865" dataDxfId="4517"/>
    <tableColumn id="11868" xr3:uid="{FBE5FE14-FE74-E949-9D1E-8CF78BED588F}" name="Column11866" dataDxfId="4516"/>
    <tableColumn id="11869" xr3:uid="{27BC3D7B-53FD-3347-989C-DC8904EE9372}" name="Column11867" dataDxfId="4515"/>
    <tableColumn id="11870" xr3:uid="{3987F193-E40D-5444-BA87-8273F181AF80}" name="Column11868" dataDxfId="4514"/>
    <tableColumn id="11871" xr3:uid="{CDD87778-A982-AE4D-9CC2-ECBD663DB38B}" name="Column11869" dataDxfId="4513"/>
    <tableColumn id="11872" xr3:uid="{CF1EC5F5-BB1F-A14C-A2BD-0EE1F73DF69F}" name="Column11870" dataDxfId="4512"/>
    <tableColumn id="11873" xr3:uid="{5BDBB39C-C1B3-FA4E-8350-3C83749BEC3E}" name="Column11871" dataDxfId="4511"/>
    <tableColumn id="11874" xr3:uid="{9681BF33-B022-2748-835A-7D138360F7E7}" name="Column11872" dataDxfId="4510"/>
    <tableColumn id="11875" xr3:uid="{66DFD15F-6C4E-A640-A37C-CEEFE970FB11}" name="Column11873" dataDxfId="4509"/>
    <tableColumn id="11876" xr3:uid="{16AAE248-05E7-CA4B-A58B-42E9B8AE23F6}" name="Column11874" dataDxfId="4508"/>
    <tableColumn id="11877" xr3:uid="{6D83724B-ADF5-8643-ADD1-D5CAF5FBAA5D}" name="Column11875" dataDxfId="4507"/>
    <tableColumn id="11878" xr3:uid="{ED4D98A0-8526-DE48-BA6B-F86B4F2BC1E7}" name="Column11876" dataDxfId="4506"/>
    <tableColumn id="11879" xr3:uid="{7441BF27-C69B-2E40-BC31-77176258C38A}" name="Column11877" dataDxfId="4505"/>
    <tableColumn id="11880" xr3:uid="{FADEFAC0-9C07-4046-A17E-8FFBF2312417}" name="Column11878" dataDxfId="4504"/>
    <tableColumn id="11881" xr3:uid="{8E4BA800-340A-3E44-9B97-506273C224E6}" name="Column11879" dataDxfId="4503"/>
    <tableColumn id="11882" xr3:uid="{9F70BDB7-920A-6744-AFB8-2805BF82C357}" name="Column11880" dataDxfId="4502"/>
    <tableColumn id="11883" xr3:uid="{AE45ECAA-9E5B-9C48-B0C5-DA538405974F}" name="Column11881" dataDxfId="4501"/>
    <tableColumn id="11884" xr3:uid="{3FA7DC28-FDCF-F540-9114-3CEAB4EE743A}" name="Column11882" dataDxfId="4500"/>
    <tableColumn id="11885" xr3:uid="{C568D286-8E6A-3B4B-A01A-A075AB622AD3}" name="Column11883" dataDxfId="4499"/>
    <tableColumn id="11886" xr3:uid="{CD7057B7-2190-804C-ACCA-18D54EC0A1AB}" name="Column11884" dataDxfId="4498"/>
    <tableColumn id="11887" xr3:uid="{9049C371-C479-8E4F-961C-63A84749BF65}" name="Column11885" dataDxfId="4497"/>
    <tableColumn id="11888" xr3:uid="{F38CCB73-EBF5-884A-96A0-0716914D6D18}" name="Column11886" dataDxfId="4496"/>
    <tableColumn id="11889" xr3:uid="{74DA8CFF-09D3-DA4D-B42C-3C73A4421F0C}" name="Column11887" dataDxfId="4495"/>
    <tableColumn id="11890" xr3:uid="{C0350F26-5754-9A45-A7C0-9DBB85925CC4}" name="Column11888" dataDxfId="4494"/>
    <tableColumn id="11891" xr3:uid="{052A57E6-23BE-3547-8A75-AB22E2A514E2}" name="Column11889" dataDxfId="4493"/>
    <tableColumn id="11892" xr3:uid="{F4809366-063B-5548-A221-A2CBDCF554D8}" name="Column11890" dataDxfId="4492"/>
    <tableColumn id="11893" xr3:uid="{BE559C39-AA50-A642-8FD8-E8FDD081DC48}" name="Column11891" dataDxfId="4491"/>
    <tableColumn id="11894" xr3:uid="{616B373C-50F7-0645-BBE6-9192D14C42A2}" name="Column11892" dataDxfId="4490"/>
    <tableColumn id="11895" xr3:uid="{D7637E9B-CD65-C741-A704-F2BD322749C0}" name="Column11893" dataDxfId="4489"/>
    <tableColumn id="11896" xr3:uid="{62735AF4-6D6B-6346-8FDF-768BEFE0764A}" name="Column11894" dataDxfId="4488"/>
    <tableColumn id="11897" xr3:uid="{149A6205-8F1B-9943-A7A4-13971A739ABE}" name="Column11895" dataDxfId="4487"/>
    <tableColumn id="11898" xr3:uid="{9645F65B-9FE7-7549-82C1-176B97517974}" name="Column11896" dataDxfId="4486"/>
    <tableColumn id="11899" xr3:uid="{DBA356F3-037F-2846-A821-F28165DDAA61}" name="Column11897" dataDxfId="4485"/>
    <tableColumn id="11900" xr3:uid="{D261A903-633A-7A43-9AFF-D4FCBCA0B247}" name="Column11898" dataDxfId="4484"/>
    <tableColumn id="11901" xr3:uid="{9B18E7DB-0940-F144-B687-79516EB3DDE2}" name="Column11899" dataDxfId="4483"/>
    <tableColumn id="11902" xr3:uid="{E37A7C56-19F4-1245-9116-44A182295872}" name="Column11900" dataDxfId="4482"/>
    <tableColumn id="11903" xr3:uid="{1D243DB1-A158-C44B-8EC8-C18A86ABA927}" name="Column11901" dataDxfId="4481"/>
    <tableColumn id="11904" xr3:uid="{FE06C03E-64A1-6849-A5A3-7F69CA9D8A07}" name="Column11902" dataDxfId="4480"/>
    <tableColumn id="11905" xr3:uid="{7438D4A1-07F0-F94E-B2AE-4FDF34AAF298}" name="Column11903" dataDxfId="4479"/>
    <tableColumn id="11906" xr3:uid="{0C428B80-26DE-4B49-8A1F-8B153011EAF4}" name="Column11904" dataDxfId="4478"/>
    <tableColumn id="11907" xr3:uid="{54697230-CACA-E948-8F0A-00518EA08240}" name="Column11905" dataDxfId="4477"/>
    <tableColumn id="11908" xr3:uid="{65FDF8EE-4CE3-6846-921B-DB8C2E050C1F}" name="Column11906" dataDxfId="4476"/>
    <tableColumn id="11909" xr3:uid="{60F41859-195C-0041-9806-20AB54363A60}" name="Column11907" dataDxfId="4475"/>
    <tableColumn id="11910" xr3:uid="{3E44FDAF-8B82-E44B-8C74-26484C456CF0}" name="Column11908" dataDxfId="4474"/>
    <tableColumn id="11911" xr3:uid="{29EE9EB4-7D05-6F4D-9D50-D0203508A751}" name="Column11909" dataDxfId="4473"/>
    <tableColumn id="11912" xr3:uid="{52701047-55B7-6549-8783-06373BFF5E87}" name="Column11910" dataDxfId="4472"/>
    <tableColumn id="11913" xr3:uid="{E4B07491-35DF-034F-8EF6-C5F52E1911C8}" name="Column11911" dataDxfId="4471"/>
    <tableColumn id="11914" xr3:uid="{888C5950-86B4-AA4B-BC59-8F47416BAFF8}" name="Column11912" dataDxfId="4470"/>
    <tableColumn id="11915" xr3:uid="{540422D6-87DA-1B47-8CFF-0D93FB6D299B}" name="Column11913" dataDxfId="4469"/>
    <tableColumn id="11916" xr3:uid="{9267DA98-0889-A440-BFBB-3740AFE4706E}" name="Column11914" dataDxfId="4468"/>
    <tableColumn id="11917" xr3:uid="{52D4E692-4038-C947-B40E-32EFB81D9075}" name="Column11915" dataDxfId="4467"/>
    <tableColumn id="11918" xr3:uid="{9BE4C390-0DBD-804D-8915-D473FB4CF14F}" name="Column11916" dataDxfId="4466"/>
    <tableColumn id="11919" xr3:uid="{F9EF244E-FB8C-A643-AC1C-78FCC3BE88E6}" name="Column11917" dataDxfId="4465"/>
    <tableColumn id="11920" xr3:uid="{5EE8DFF2-08C0-6342-8D1E-B1DFB006B0B6}" name="Column11918" dataDxfId="4464"/>
    <tableColumn id="11921" xr3:uid="{5B450317-0D5F-E34D-B977-7F31785057A2}" name="Column11919" dataDxfId="4463"/>
    <tableColumn id="11922" xr3:uid="{94328C58-BDD7-704D-97FD-F7199EDD561A}" name="Column11920" dataDxfId="4462"/>
    <tableColumn id="11923" xr3:uid="{355138D3-582A-6641-909D-BC20B61683BE}" name="Column11921" dataDxfId="4461"/>
    <tableColumn id="11924" xr3:uid="{19787DF8-F08A-6746-9850-19A0FED4ADC5}" name="Column11922" dataDxfId="4460"/>
    <tableColumn id="11925" xr3:uid="{72CB56F1-5615-1A4C-BE71-E574F69222B5}" name="Column11923" dataDxfId="4459"/>
    <tableColumn id="11926" xr3:uid="{E7DE5F6E-AE9F-5140-B7FD-FA5578D21D40}" name="Column11924" dataDxfId="4458"/>
    <tableColumn id="11927" xr3:uid="{6148AA4A-809C-704D-953C-56FDBC095812}" name="Column11925" dataDxfId="4457"/>
    <tableColumn id="11928" xr3:uid="{8F8DB4D8-3370-FB44-BA84-F367ACF3E822}" name="Column11926" dataDxfId="4456"/>
    <tableColumn id="11929" xr3:uid="{F38C786D-F056-B04A-8B4A-54DC098A6547}" name="Column11927" dataDxfId="4455"/>
    <tableColumn id="11930" xr3:uid="{006ECBB6-BBA4-984F-AA0C-6697C36E5A3F}" name="Column11928" dataDxfId="4454"/>
    <tableColumn id="11931" xr3:uid="{3282F6DC-D805-994E-9B55-4CDFE9D57246}" name="Column11929" dataDxfId="4453"/>
    <tableColumn id="11932" xr3:uid="{D249AA84-36A4-1044-AA88-DB2E72E45012}" name="Column11930" dataDxfId="4452"/>
    <tableColumn id="11933" xr3:uid="{2C85FA08-9850-1F4B-AC39-42C0F217CD9E}" name="Column11931" dataDxfId="4451"/>
    <tableColumn id="11934" xr3:uid="{4F9B6903-6CDC-0D47-A255-44A32FC7883F}" name="Column11932" dataDxfId="4450"/>
    <tableColumn id="11935" xr3:uid="{BC74FE53-5796-DB47-A93D-ACD2D70EAC8D}" name="Column11933" dataDxfId="4449"/>
    <tableColumn id="11936" xr3:uid="{76016CB2-F448-B546-88FC-1AB56084498E}" name="Column11934" dataDxfId="4448"/>
    <tableColumn id="11937" xr3:uid="{A21716DC-5F48-7E48-A557-FA03A1ED05AE}" name="Column11935" dataDxfId="4447"/>
    <tableColumn id="11938" xr3:uid="{C13F72C0-9EB0-1543-AFA3-EFE0E2878C4A}" name="Column11936" dataDxfId="4446"/>
    <tableColumn id="11939" xr3:uid="{FE80261B-FAC3-7242-8EC3-DB0ADC89EC64}" name="Column11937" dataDxfId="4445"/>
    <tableColumn id="11940" xr3:uid="{FCD060CC-EE67-514F-842A-CF41255AFC4D}" name="Column11938" dataDxfId="4444"/>
    <tableColumn id="11941" xr3:uid="{4BA5E579-07D8-C24D-B7D3-BF2F8F7FA177}" name="Column11939" dataDxfId="4443"/>
    <tableColumn id="11942" xr3:uid="{E5C0DF4D-FE40-4445-9080-353F19CEC6E2}" name="Column11940" dataDxfId="4442"/>
    <tableColumn id="11943" xr3:uid="{1D605D26-586D-D64E-B1FD-C493C3930106}" name="Column11941" dataDxfId="4441"/>
    <tableColumn id="11944" xr3:uid="{0D65C126-8724-2E46-896A-9493B9D142BD}" name="Column11942" dataDxfId="4440"/>
    <tableColumn id="11945" xr3:uid="{E30142E6-DF38-A442-B88B-EBDB6A1AECED}" name="Column11943" dataDxfId="4439"/>
    <tableColumn id="11946" xr3:uid="{E5F9B30E-DB94-4643-A589-86BA8695E354}" name="Column11944" dataDxfId="4438"/>
    <tableColumn id="11947" xr3:uid="{5036290F-9D54-414B-B2A5-FE0522647496}" name="Column11945" dataDxfId="4437"/>
    <tableColumn id="11948" xr3:uid="{EFD5D9EE-BFDA-8144-8FA9-220814E51D06}" name="Column11946" dataDxfId="4436"/>
    <tableColumn id="11949" xr3:uid="{D22766F7-ED95-7E40-B466-976ED8A45E4F}" name="Column11947" dataDxfId="4435"/>
    <tableColumn id="11950" xr3:uid="{F09F920C-FD19-1A49-A302-02605DC7875E}" name="Column11948" dataDxfId="4434"/>
    <tableColumn id="11951" xr3:uid="{D37CB3BB-FEC3-8844-AD4A-795262DF7701}" name="Column11949" dataDxfId="4433"/>
    <tableColumn id="11952" xr3:uid="{BBD32760-C29C-AB42-BEC7-34DCE072751A}" name="Column11950" dataDxfId="4432"/>
    <tableColumn id="11953" xr3:uid="{F1661B6B-A2E5-0141-829C-05C0DE5A71F5}" name="Column11951" dataDxfId="4431"/>
    <tableColumn id="11954" xr3:uid="{F80331FB-7833-704C-B516-C326B34DF667}" name="Column11952" dataDxfId="4430"/>
    <tableColumn id="11955" xr3:uid="{FBFCFCC5-BAD7-9B43-890F-C5565D7CC975}" name="Column11953" dataDxfId="4429"/>
    <tableColumn id="11956" xr3:uid="{6CB5F97B-6FAC-744C-B5C2-8C64903ED250}" name="Column11954" dataDxfId="4428"/>
    <tableColumn id="11957" xr3:uid="{78038249-5AB9-7C4B-94EA-50F6C790B73D}" name="Column11955" dataDxfId="4427"/>
    <tableColumn id="11958" xr3:uid="{213FF2E7-68D9-9E4F-91EC-AD00E42350E2}" name="Column11956" dataDxfId="4426"/>
    <tableColumn id="11959" xr3:uid="{4D6A9BB8-107A-8C41-967A-9BC6B611C63B}" name="Column11957" dataDxfId="4425"/>
    <tableColumn id="11960" xr3:uid="{45FF10C9-3307-A24D-8E6F-72D5E2C1F8F3}" name="Column11958" dataDxfId="4424"/>
    <tableColumn id="11961" xr3:uid="{FAB850EF-64AA-3244-A929-882DE376C314}" name="Column11959" dataDxfId="4423"/>
    <tableColumn id="11962" xr3:uid="{E43BF89A-92BB-B742-9CCE-84AA4ED013AB}" name="Column11960" dataDxfId="4422"/>
    <tableColumn id="11963" xr3:uid="{2336EAB4-D2C8-A24B-8882-46D53567F516}" name="Column11961" dataDxfId="4421"/>
    <tableColumn id="11964" xr3:uid="{09308B93-7383-D342-9E7B-7033DC9DB3BB}" name="Column11962" dataDxfId="4420"/>
    <tableColumn id="11965" xr3:uid="{C98558BD-D170-EA4E-8997-717F7106949C}" name="Column11963" dataDxfId="4419"/>
    <tableColumn id="11966" xr3:uid="{4AB2BB27-5103-C44B-9FB2-1D4FDAE7D6D7}" name="Column11964" dataDxfId="4418"/>
    <tableColumn id="11967" xr3:uid="{C452E812-5A9B-1344-A827-62A8FFB315FC}" name="Column11965" dataDxfId="4417"/>
    <tableColumn id="11968" xr3:uid="{15B39EF0-86A0-6B47-A89D-2A0FEB2DE259}" name="Column11966" dataDxfId="4416"/>
    <tableColumn id="11969" xr3:uid="{425C5F59-6C74-524E-8386-FCB35B66FA71}" name="Column11967" dataDxfId="4415"/>
    <tableColumn id="11970" xr3:uid="{189AE998-251B-3447-BF68-63BE916DFBD6}" name="Column11968" dataDxfId="4414"/>
    <tableColumn id="11971" xr3:uid="{768CFEDD-2365-B04D-90F5-DD388A8E55AB}" name="Column11969" dataDxfId="4413"/>
    <tableColumn id="11972" xr3:uid="{3FB7FC6D-5760-1447-B9D9-EBBD3B1BC89D}" name="Column11970" dataDxfId="4412"/>
    <tableColumn id="11973" xr3:uid="{EB23FA94-7AC2-D045-936D-FFD59524FD10}" name="Column11971" dataDxfId="4411"/>
    <tableColumn id="11974" xr3:uid="{E0F21F5B-F580-B846-9778-90CEB9357EF9}" name="Column11972" dataDxfId="4410"/>
    <tableColumn id="11975" xr3:uid="{7FF3D51A-F8B9-E248-99EB-C94348D56E71}" name="Column11973" dataDxfId="4409"/>
    <tableColumn id="11976" xr3:uid="{9172D508-0054-F649-B778-78C0F98D49AB}" name="Column11974" dataDxfId="4408"/>
    <tableColumn id="11977" xr3:uid="{7B02AA74-F2D3-F048-92AC-91100F4AC67C}" name="Column11975" dataDxfId="4407"/>
    <tableColumn id="11978" xr3:uid="{E25EBEDF-3AC0-1B4F-B0D9-514CB2C2326B}" name="Column11976" dataDxfId="4406"/>
    <tableColumn id="11979" xr3:uid="{4B84C25A-5298-0F47-989C-93998D7DC2B9}" name="Column11977" dataDxfId="4405"/>
    <tableColumn id="11980" xr3:uid="{3D45B53B-C661-C94E-9DA9-A159992891D5}" name="Column11978" dataDxfId="4404"/>
    <tableColumn id="11981" xr3:uid="{D03D7D3C-C925-AD47-8498-13EFA5769922}" name="Column11979" dataDxfId="4403"/>
    <tableColumn id="11982" xr3:uid="{B31E3874-878B-E943-BFF1-DF01405AC7B3}" name="Column11980" dataDxfId="4402"/>
    <tableColumn id="11983" xr3:uid="{D3C51D36-6FD2-F343-BDD4-D0295CDA6D6D}" name="Column11981" dataDxfId="4401"/>
    <tableColumn id="11984" xr3:uid="{E8FA76E5-8C0C-324F-931A-036D72163CD0}" name="Column11982" dataDxfId="4400"/>
    <tableColumn id="11985" xr3:uid="{0EA1962F-E2F0-384B-8C14-DCB8567FC455}" name="Column11983" dataDxfId="4399"/>
    <tableColumn id="11986" xr3:uid="{88B6D9DB-2917-0840-9B03-0CE3873F09E9}" name="Column11984" dataDxfId="4398"/>
    <tableColumn id="11987" xr3:uid="{19DE5BC4-6738-0C41-9102-26DE56173436}" name="Column11985" dataDxfId="4397"/>
    <tableColumn id="11988" xr3:uid="{9AC20DC9-4F68-2047-8AC7-76C7678CC56F}" name="Column11986" dataDxfId="4396"/>
    <tableColumn id="11989" xr3:uid="{2BA47108-4D59-A346-8633-6F1A6ADD2688}" name="Column11987" dataDxfId="4395"/>
    <tableColumn id="11990" xr3:uid="{0DF7BECA-EF5A-1D4E-82D2-683EBA6D8960}" name="Column11988" dataDxfId="4394"/>
    <tableColumn id="11991" xr3:uid="{29459DFB-5791-0243-9D74-E18080041184}" name="Column11989" dataDxfId="4393"/>
    <tableColumn id="11992" xr3:uid="{4A93BF30-97D4-D346-BA3A-42591233D478}" name="Column11990" dataDxfId="4392"/>
    <tableColumn id="11993" xr3:uid="{79E27114-7BC7-D74B-A6EE-5DA5CAD270A6}" name="Column11991" dataDxfId="4391"/>
    <tableColumn id="11994" xr3:uid="{869E2EE7-5B42-6A48-ABC9-1E2384774B0D}" name="Column11992" dataDxfId="4390"/>
    <tableColumn id="11995" xr3:uid="{8CE8A83B-E184-0042-82A5-69A5D36F7CA8}" name="Column11993" dataDxfId="4389"/>
    <tableColumn id="11996" xr3:uid="{088EEBCD-E3B7-4E4F-B993-B0AFBD5120DA}" name="Column11994" dataDxfId="4388"/>
    <tableColumn id="11997" xr3:uid="{59F72E9E-9AC4-014F-807F-DEB0E1CE122D}" name="Column11995" dataDxfId="4387"/>
    <tableColumn id="11998" xr3:uid="{FE5F6C07-223B-B74A-9E76-345E61CF2A32}" name="Column11996" dataDxfId="4386"/>
    <tableColumn id="11999" xr3:uid="{6F9C7B79-0FD7-6043-AD7A-3D72C9189C04}" name="Column11997" dataDxfId="4385"/>
    <tableColumn id="12000" xr3:uid="{4BF960F7-8FF4-D74A-9B16-33FE633E04C9}" name="Column11998" dataDxfId="4384"/>
    <tableColumn id="12001" xr3:uid="{6E566EFE-7502-D14C-BC83-873C51D478F4}" name="Column11999" dataDxfId="4383"/>
    <tableColumn id="12002" xr3:uid="{DEECFE34-6C70-2146-AFCD-DF3697D43C89}" name="Column12000" dataDxfId="4382"/>
    <tableColumn id="12003" xr3:uid="{40D3B46E-E1E6-F643-9C10-347816D79082}" name="Column12001" dataDxfId="4381"/>
    <tableColumn id="12004" xr3:uid="{EA385AEB-6493-6043-9368-8BFAE1FB57AB}" name="Column12002" dataDxfId="4380"/>
    <tableColumn id="12005" xr3:uid="{4F87918C-EFF1-824A-9EF0-3C3E863F84C2}" name="Column12003" dataDxfId="4379"/>
    <tableColumn id="12006" xr3:uid="{CFD69663-C75C-D04F-92C6-CC8B22127160}" name="Column12004" dataDxfId="4378"/>
    <tableColumn id="12007" xr3:uid="{10AE8C78-5742-6E43-9313-B5A2186624CF}" name="Column12005" dataDxfId="4377"/>
    <tableColumn id="12008" xr3:uid="{589F2FDA-845A-3E49-9358-3E1F1FEA6F78}" name="Column12006" dataDxfId="4376"/>
    <tableColumn id="12009" xr3:uid="{3086EA2F-1769-7849-AF58-87B29AD0F370}" name="Column12007" dataDxfId="4375"/>
    <tableColumn id="12010" xr3:uid="{F7C029BD-A61A-3C44-9D79-61D21D1C97A5}" name="Column12008" dataDxfId="4374"/>
    <tableColumn id="12011" xr3:uid="{684DDB82-9AFF-3A4D-B5C2-9E01E365EB37}" name="Column12009" dataDxfId="4373"/>
    <tableColumn id="12012" xr3:uid="{17487857-E265-3B44-91CD-6236329D7D87}" name="Column12010" dataDxfId="4372"/>
    <tableColumn id="12013" xr3:uid="{F1A5F0C6-FCAB-FF47-ABAA-064663F3BBE9}" name="Column12011" dataDxfId="4371"/>
    <tableColumn id="12014" xr3:uid="{E0052B34-051E-4C4E-ADA8-4793E0561A29}" name="Column12012" dataDxfId="4370"/>
    <tableColumn id="12015" xr3:uid="{265198D4-79AA-1841-A200-5D4402FAEB5C}" name="Column12013" dataDxfId="4369"/>
    <tableColumn id="12016" xr3:uid="{FB748611-EFFD-5D4F-AB59-5D3D54684A03}" name="Column12014" dataDxfId="4368"/>
    <tableColumn id="12017" xr3:uid="{BC678AE1-0BAD-D84D-AEDF-82511536AB57}" name="Column12015" dataDxfId="4367"/>
    <tableColumn id="12018" xr3:uid="{AF49726C-EB3D-E14A-BF71-E2168376F318}" name="Column12016" dataDxfId="4366"/>
    <tableColumn id="12019" xr3:uid="{907A0A43-FC10-C746-B636-67CA9C88493B}" name="Column12017" dataDxfId="4365"/>
    <tableColumn id="12020" xr3:uid="{614376A8-AABD-304A-A326-3F20FD8D0CCD}" name="Column12018" dataDxfId="4364"/>
    <tableColumn id="12021" xr3:uid="{9ECF8536-F32A-654C-9F6F-FE2C7FCD08EA}" name="Column12019" dataDxfId="4363"/>
    <tableColumn id="12022" xr3:uid="{0E01F06D-9337-FF4D-8C45-669B28B76DD7}" name="Column12020" dataDxfId="4362"/>
    <tableColumn id="12023" xr3:uid="{0AD13E86-1B2E-5348-9A9C-77E4BEC83C8E}" name="Column12021" dataDxfId="4361"/>
    <tableColumn id="12024" xr3:uid="{7B95FDE8-3A3A-2745-8C15-04745F0A3FBC}" name="Column12022" dataDxfId="4360"/>
    <tableColumn id="12025" xr3:uid="{0120FEBA-547D-2B44-BF91-E45C215A17B8}" name="Column12023" dataDxfId="4359"/>
    <tableColumn id="12026" xr3:uid="{7BA35D7C-771B-8E4D-B896-BC1115D7C230}" name="Column12024" dataDxfId="4358"/>
    <tableColumn id="12027" xr3:uid="{D9B9738F-C015-6745-B27C-F41FA60D0FDC}" name="Column12025" dataDxfId="4357"/>
    <tableColumn id="12028" xr3:uid="{5F1F9DE8-87B0-3A4E-80B2-4CBFED6FE574}" name="Column12026" dataDxfId="4356"/>
    <tableColumn id="12029" xr3:uid="{D0096973-6C3E-5E4F-91D5-F2C03BE5287A}" name="Column12027" dataDxfId="4355"/>
    <tableColumn id="12030" xr3:uid="{D17ECECA-220E-D242-AB70-303A6072DCB6}" name="Column12028" dataDxfId="4354"/>
    <tableColumn id="12031" xr3:uid="{EE557F7F-C633-2843-AC40-E073B80826C0}" name="Column12029" dataDxfId="4353"/>
    <tableColumn id="12032" xr3:uid="{BBEE4E98-F2E3-3449-AC8C-C1F13B110C9F}" name="Column12030" dataDxfId="4352"/>
    <tableColumn id="12033" xr3:uid="{8CC19B52-50E5-8B4A-80AA-11557757FAA2}" name="Column12031" dataDxfId="4351"/>
    <tableColumn id="12034" xr3:uid="{CC4E0394-71E4-D246-B576-40254163E017}" name="Column12032" dataDxfId="4350"/>
    <tableColumn id="12035" xr3:uid="{5EDDD732-9955-BB4D-9A20-84F7CC9238B9}" name="Column12033" dataDxfId="4349"/>
    <tableColumn id="12036" xr3:uid="{D2F0FA6C-3A06-AC45-9D4E-2A0CC20B8DFA}" name="Column12034" dataDxfId="4348"/>
    <tableColumn id="12037" xr3:uid="{B50669C0-1AC8-8D47-915B-96A2A419F03D}" name="Column12035" dataDxfId="4347"/>
    <tableColumn id="12038" xr3:uid="{982F2B40-6920-5946-BEEA-7678F1AAEE28}" name="Column12036" dataDxfId="4346"/>
    <tableColumn id="12039" xr3:uid="{42EC4CB0-17E0-004B-9B3C-EF459A20748D}" name="Column12037" dataDxfId="4345"/>
    <tableColumn id="12040" xr3:uid="{6F590C6C-AE4A-3B42-85C0-81AE98EB13D4}" name="Column12038" dataDxfId="4344"/>
    <tableColumn id="12041" xr3:uid="{B5BBD960-081D-1C4F-8A1F-96B9B0BE8BDC}" name="Column12039" dataDxfId="4343"/>
    <tableColumn id="12042" xr3:uid="{9B1301D3-D819-3146-A437-9A516493FC81}" name="Column12040" dataDxfId="4342"/>
    <tableColumn id="12043" xr3:uid="{A699C922-9672-8144-82FA-97F52F9106A5}" name="Column12041" dataDxfId="4341"/>
    <tableColumn id="12044" xr3:uid="{2E3D7662-FE4B-C845-B0A4-604DD4C77902}" name="Column12042" dataDxfId="4340"/>
    <tableColumn id="12045" xr3:uid="{FBB4AF91-ED43-D84B-A679-1B7CDD3F7B99}" name="Column12043" dataDxfId="4339"/>
    <tableColumn id="12046" xr3:uid="{D594AAEF-2715-E64C-AFA7-55EAB1884D0E}" name="Column12044" dataDxfId="4338"/>
    <tableColumn id="12047" xr3:uid="{0372CC14-BFBC-AE4E-BD6E-84555018BEE5}" name="Column12045" dataDxfId="4337"/>
    <tableColumn id="12048" xr3:uid="{9047C89F-09B5-3544-9269-828021AAB4B8}" name="Column12046" dataDxfId="4336"/>
    <tableColumn id="12049" xr3:uid="{E6AFF9DD-993B-E64D-BA81-1422EF26C4DC}" name="Column12047" dataDxfId="4335"/>
    <tableColumn id="12050" xr3:uid="{54DEC79E-FB39-514B-A840-613170CAFC7C}" name="Column12048" dataDxfId="4334"/>
    <tableColumn id="12051" xr3:uid="{0CE13EF3-7FD4-8441-89E6-2C164F89F6D6}" name="Column12049" dataDxfId="4333"/>
    <tableColumn id="12052" xr3:uid="{2F6EFFBE-358F-9948-B0EF-27AEECB5436E}" name="Column12050" dataDxfId="4332"/>
    <tableColumn id="12053" xr3:uid="{A726C7B9-B8C8-5648-B114-CCC63D04A1D3}" name="Column12051" dataDxfId="4331"/>
    <tableColumn id="12054" xr3:uid="{C7099122-2499-B941-A8B2-0528C2B0ABBD}" name="Column12052" dataDxfId="4330"/>
    <tableColumn id="12055" xr3:uid="{659979E1-315C-A048-A605-F741206D6008}" name="Column12053" dataDxfId="4329"/>
    <tableColumn id="12056" xr3:uid="{8BA54A0F-4548-BF40-A2C5-646D05ED1D53}" name="Column12054" dataDxfId="4328"/>
    <tableColumn id="12057" xr3:uid="{EE065D52-8CEF-0648-B8D9-34EA8D659EF7}" name="Column12055" dataDxfId="4327"/>
    <tableColumn id="12058" xr3:uid="{580ADBCE-A19A-7147-B72B-AEC3C2CB150A}" name="Column12056" dataDxfId="4326"/>
    <tableColumn id="12059" xr3:uid="{D39A7338-15A3-4046-AFA9-8C5219BF14A2}" name="Column12057" dataDxfId="4325"/>
    <tableColumn id="12060" xr3:uid="{7C40B256-4312-3449-84CB-7057914AEFB7}" name="Column12058" dataDxfId="4324"/>
    <tableColumn id="12061" xr3:uid="{3B870031-8111-C845-93ED-191670F5F4F1}" name="Column12059" dataDxfId="4323"/>
    <tableColumn id="12062" xr3:uid="{F438B70A-DD24-3544-99CB-30AA8442F9C8}" name="Column12060" dataDxfId="4322"/>
    <tableColumn id="12063" xr3:uid="{51F6E5F8-AA1E-EA46-BDC9-062C7C1D38A8}" name="Column12061" dataDxfId="4321"/>
    <tableColumn id="12064" xr3:uid="{9B8076D3-9152-9A4D-9660-F3B420CD3FCD}" name="Column12062" dataDxfId="4320"/>
    <tableColumn id="12065" xr3:uid="{904BE418-795B-D348-AF4B-710529F8EE66}" name="Column12063" dataDxfId="4319"/>
    <tableColumn id="12066" xr3:uid="{61E28E25-1E85-0C41-AE82-FD0D180B1CBA}" name="Column12064" dataDxfId="4318"/>
    <tableColumn id="12067" xr3:uid="{66D1954E-C8BE-FF44-B54F-2B99784FE80D}" name="Column12065" dataDxfId="4317"/>
    <tableColumn id="12068" xr3:uid="{42A37DC8-28DA-8745-AEA4-26864F806894}" name="Column12066" dataDxfId="4316"/>
    <tableColumn id="12069" xr3:uid="{1F13398A-462F-8A44-B829-FAB349628B79}" name="Column12067" dataDxfId="4315"/>
    <tableColumn id="12070" xr3:uid="{C9C7DECF-E4EB-8345-83F2-DA5757054B80}" name="Column12068" dataDxfId="4314"/>
    <tableColumn id="12071" xr3:uid="{3A7CD6DF-E47B-BD4E-8C1E-144A32693865}" name="Column12069" dataDxfId="4313"/>
    <tableColumn id="12072" xr3:uid="{7E7491D8-3FEB-4845-B2F9-9FA15A31051C}" name="Column12070" dataDxfId="4312"/>
    <tableColumn id="12073" xr3:uid="{B2D9E1AC-2715-3F4C-AC9D-A8359C84AB35}" name="Column12071" dataDxfId="4311"/>
    <tableColumn id="12074" xr3:uid="{788F9404-CFCA-A24F-AB5A-BD1D1C597DCE}" name="Column12072" dataDxfId="4310"/>
    <tableColumn id="12075" xr3:uid="{376F4203-CB8E-5B4E-90C8-7412BA98FBE5}" name="Column12073" dataDxfId="4309"/>
    <tableColumn id="12076" xr3:uid="{4D5A2B3E-B6F1-3E4A-BC1A-6F7D22827D32}" name="Column12074" dataDxfId="4308"/>
    <tableColumn id="12077" xr3:uid="{D3307852-E6D8-9145-AD05-E8FAB85727CD}" name="Column12075" dataDxfId="4307"/>
    <tableColumn id="12078" xr3:uid="{49F7CF6C-4A94-9A45-8A59-005401BA3EF4}" name="Column12076" dataDxfId="4306"/>
    <tableColumn id="12079" xr3:uid="{76AD1B63-47D2-D242-859D-40D11E4B8177}" name="Column12077" dataDxfId="4305"/>
    <tableColumn id="12080" xr3:uid="{E0A0AB83-CBC2-5341-9F0D-B2F1C56E3DE4}" name="Column12078" dataDxfId="4304"/>
    <tableColumn id="12081" xr3:uid="{1EA4513D-CE1B-7341-B7AB-C17A4E35CB17}" name="Column12079" dataDxfId="4303"/>
    <tableColumn id="12082" xr3:uid="{84C438DD-900C-6B4C-A695-82588473148A}" name="Column12080" dataDxfId="4302"/>
    <tableColumn id="12083" xr3:uid="{2245581B-8FD5-6B46-BD9B-5644D9D87B39}" name="Column12081" dataDxfId="4301"/>
    <tableColumn id="12084" xr3:uid="{2DE34AA0-5333-7443-B300-7332C4C7078A}" name="Column12082" dataDxfId="4300"/>
    <tableColumn id="12085" xr3:uid="{974ADCE4-48B4-3445-A8E6-41DB9DBBC97A}" name="Column12083" dataDxfId="4299"/>
    <tableColumn id="12086" xr3:uid="{76CCA202-7EFF-1E4A-B1DB-A245C5241F04}" name="Column12084" dataDxfId="4298"/>
    <tableColumn id="12087" xr3:uid="{5E1272F7-E04E-D343-9E5F-860D8EA7A175}" name="Column12085" dataDxfId="4297"/>
    <tableColumn id="12088" xr3:uid="{255A3F42-5063-5440-9375-C799AD53DA00}" name="Column12086" dataDxfId="4296"/>
    <tableColumn id="12089" xr3:uid="{678754C3-0B06-A640-AFFB-CA51BA29091F}" name="Column12087" dataDxfId="4295"/>
    <tableColumn id="12090" xr3:uid="{3A5D6319-C12D-AE40-AC2A-67CEB8BED0B8}" name="Column12088" dataDxfId="4294"/>
    <tableColumn id="12091" xr3:uid="{79844383-C26D-6044-85E9-5767EBD79BFF}" name="Column12089" dataDxfId="4293"/>
    <tableColumn id="12092" xr3:uid="{A3F4780F-D39E-804A-AC51-6BA1072DDEF1}" name="Column12090" dataDxfId="4292"/>
    <tableColumn id="12093" xr3:uid="{0406842C-E7C3-D945-BDF0-82BFEBED0F40}" name="Column12091" dataDxfId="4291"/>
    <tableColumn id="12094" xr3:uid="{98E4EBA7-E20D-D744-95C0-F77B794C9A35}" name="Column12092" dataDxfId="4290"/>
    <tableColumn id="12095" xr3:uid="{B8873FFF-7DAD-7246-B92D-D27EA3C1DDAB}" name="Column12093" dataDxfId="4289"/>
    <tableColumn id="12096" xr3:uid="{62805B3E-E121-5D43-84EA-8F0EB3399176}" name="Column12094" dataDxfId="4288"/>
    <tableColumn id="12097" xr3:uid="{FEE93CD5-8E1D-CF44-B633-0377C852A2FE}" name="Column12095" dataDxfId="4287"/>
    <tableColumn id="12098" xr3:uid="{6C454AA7-8B06-3444-BCCB-BC964023D746}" name="Column12096" dataDxfId="4286"/>
    <tableColumn id="12099" xr3:uid="{3B99807F-28BF-FE40-BFA4-EDE1DB0E6885}" name="Column12097" dataDxfId="4285"/>
    <tableColumn id="12100" xr3:uid="{A6FEA572-ACAF-CE4D-A77C-DCC5AF925F7F}" name="Column12098" dataDxfId="4284"/>
    <tableColumn id="12101" xr3:uid="{E71D912C-1B5F-8A4C-8791-9A137497A32D}" name="Column12099" dataDxfId="4283"/>
    <tableColumn id="12102" xr3:uid="{6C64FD49-F878-F542-AB6D-6B2F13029026}" name="Column12100" dataDxfId="4282"/>
    <tableColumn id="12103" xr3:uid="{705BB1B3-46DD-BF45-B638-EC7D7790B745}" name="Column12101" dataDxfId="4281"/>
    <tableColumn id="12104" xr3:uid="{FB4C523B-4726-094C-9837-32434808FF8F}" name="Column12102" dataDxfId="4280"/>
    <tableColumn id="12105" xr3:uid="{DE2DE11F-3312-6B4A-AAF7-C6DDC6421FCE}" name="Column12103" dataDxfId="4279"/>
    <tableColumn id="12106" xr3:uid="{22A3B135-A0DE-5946-93E8-1484FC83FE0C}" name="Column12104" dataDxfId="4278"/>
    <tableColumn id="12107" xr3:uid="{F5FD7398-5E4B-FF4C-8506-0A147A2C5FE0}" name="Column12105" dataDxfId="4277"/>
    <tableColumn id="12108" xr3:uid="{BCD78947-72C0-494C-83DD-B58F1AECCE26}" name="Column12106" dataDxfId="4276"/>
    <tableColumn id="12109" xr3:uid="{ECF66B4B-62DD-5045-9219-AB0AF17D6466}" name="Column12107" dataDxfId="4275"/>
    <tableColumn id="12110" xr3:uid="{A30F04E4-7945-2D4B-9A66-57F36DC0B11B}" name="Column12108" dataDxfId="4274"/>
    <tableColumn id="12111" xr3:uid="{4875568A-BA0B-2145-BB3D-4C3E59D44FAF}" name="Column12109" dataDxfId="4273"/>
    <tableColumn id="12112" xr3:uid="{BAC297FF-33DB-2845-AD06-8E70CB3D2434}" name="Column12110" dataDxfId="4272"/>
    <tableColumn id="12113" xr3:uid="{4A925073-D24B-3A48-A3EE-35239034961C}" name="Column12111" dataDxfId="4271"/>
    <tableColumn id="12114" xr3:uid="{9551B8E2-8FF6-1949-86A2-F1AFDC6F7F74}" name="Column12112" dataDxfId="4270"/>
    <tableColumn id="12115" xr3:uid="{BE4DE24C-C287-AD47-B0E9-392580178DC2}" name="Column12113" dataDxfId="4269"/>
    <tableColumn id="12116" xr3:uid="{CB0EE5BB-3699-2842-92FC-91D1816B1158}" name="Column12114" dataDxfId="4268"/>
    <tableColumn id="12117" xr3:uid="{FC88F516-4C7B-0E41-8591-73F209E3F344}" name="Column12115" dataDxfId="4267"/>
    <tableColumn id="12118" xr3:uid="{4A5AC0F3-8568-D042-ABD9-0CB7E4C8F895}" name="Column12116" dataDxfId="4266"/>
    <tableColumn id="12119" xr3:uid="{52617818-93E7-8142-8DF7-18CE664B951B}" name="Column12117" dataDxfId="4265"/>
    <tableColumn id="12120" xr3:uid="{E3272CBE-686D-904E-ACF1-A39E3D9EA9C4}" name="Column12118" dataDxfId="4264"/>
    <tableColumn id="12121" xr3:uid="{274B9647-86D6-2E4F-B228-06DC353ACE8F}" name="Column12119" dataDxfId="4263"/>
    <tableColumn id="12122" xr3:uid="{DAD2F42B-226C-7849-8D57-C88F239388BD}" name="Column12120" dataDxfId="4262"/>
    <tableColumn id="12123" xr3:uid="{3C8D21A1-EE9D-6749-86EC-E8531A6EB488}" name="Column12121" dataDxfId="4261"/>
    <tableColumn id="12124" xr3:uid="{70742C49-4584-2C4E-8C87-A7D890A86FA4}" name="Column12122" dataDxfId="4260"/>
    <tableColumn id="12125" xr3:uid="{D434F3E6-AE0A-7A41-89B5-A1FFD48F4B82}" name="Column12123" dataDxfId="4259"/>
    <tableColumn id="12126" xr3:uid="{9BC24B9D-21D3-F34E-88C7-74C602945B76}" name="Column12124" dataDxfId="4258"/>
    <tableColumn id="12127" xr3:uid="{B0938EDA-9151-6E4B-8F9A-70387D2F006A}" name="Column12125" dataDxfId="4257"/>
    <tableColumn id="12128" xr3:uid="{28FC89E3-3EA5-A74D-AF49-768968C2760C}" name="Column12126" dataDxfId="4256"/>
    <tableColumn id="12129" xr3:uid="{532FFFB7-50BC-F54A-8237-23B7D9ED8C28}" name="Column12127" dataDxfId="4255"/>
    <tableColumn id="12130" xr3:uid="{D451EB67-3F95-4B4A-B671-1A9C83B25B99}" name="Column12128" dataDxfId="4254"/>
    <tableColumn id="12131" xr3:uid="{53B180FB-5C36-1B49-9729-7FA8A8BA9EBC}" name="Column12129" dataDxfId="4253"/>
    <tableColumn id="12132" xr3:uid="{9BB61EBB-25E1-1C44-B40C-5DC3B1DA2FC3}" name="Column12130" dataDxfId="4252"/>
    <tableColumn id="12133" xr3:uid="{462B9C90-C73E-4A42-94C3-30D370251ED0}" name="Column12131" dataDxfId="4251"/>
    <tableColumn id="12134" xr3:uid="{0EA77D00-E87B-7942-ACC6-DDCF1373B9CB}" name="Column12132" dataDxfId="4250"/>
    <tableColumn id="12135" xr3:uid="{A3E8CFC0-9059-0A48-879B-3CD7BBB60656}" name="Column12133" dataDxfId="4249"/>
    <tableColumn id="12136" xr3:uid="{21AA74DD-546E-C845-845E-1E3FAB2B21D5}" name="Column12134" dataDxfId="4248"/>
    <tableColumn id="12137" xr3:uid="{71578955-2E4F-4E4E-A26B-6AA6B636C55A}" name="Column12135" dataDxfId="4247"/>
    <tableColumn id="12138" xr3:uid="{643FE744-5BF8-3C4B-993E-DB3EBA233059}" name="Column12136" dataDxfId="4246"/>
    <tableColumn id="12139" xr3:uid="{15C42ABE-DF90-594A-9D31-14FC2FA433F3}" name="Column12137" dataDxfId="4245"/>
    <tableColumn id="12140" xr3:uid="{278CD4B0-42CB-B34F-9417-F2D0A45C6FA2}" name="Column12138" dataDxfId="4244"/>
    <tableColumn id="12141" xr3:uid="{1FA79E53-070B-E74A-9E25-9CABBE05451F}" name="Column12139" dataDxfId="4243"/>
    <tableColumn id="12142" xr3:uid="{265EB4F4-CA32-E04C-BEAD-DEB5A072074E}" name="Column12140" dataDxfId="4242"/>
    <tableColumn id="12143" xr3:uid="{DBDBEE55-B87A-4A47-B7F9-C3C66F1E1BD8}" name="Column12141" dataDxfId="4241"/>
    <tableColumn id="12144" xr3:uid="{7D74EF48-EBBA-F145-8A92-85E11E660AD2}" name="Column12142" dataDxfId="4240"/>
    <tableColumn id="12145" xr3:uid="{C395F4EE-7F00-4241-968D-27292FE5AD8E}" name="Column12143" dataDxfId="4239"/>
    <tableColumn id="12146" xr3:uid="{853930CD-1C27-774C-B279-516DEFBB82A9}" name="Column12144" dataDxfId="4238"/>
    <tableColumn id="12147" xr3:uid="{1474D34A-6567-4C4B-BD2C-0E04D3F1A134}" name="Column12145" dataDxfId="4237"/>
    <tableColumn id="12148" xr3:uid="{6E91CB53-143F-6B45-8971-50499B66304E}" name="Column12146" dataDxfId="4236"/>
    <tableColumn id="12149" xr3:uid="{A732F149-1426-1B4F-B42D-6A0F772DA8B2}" name="Column12147" dataDxfId="4235"/>
    <tableColumn id="12150" xr3:uid="{48F7A893-43BA-0544-8C5C-8A7822D71030}" name="Column12148" dataDxfId="4234"/>
    <tableColumn id="12151" xr3:uid="{1E5C7164-1078-E249-93E7-EC6699BEE6FC}" name="Column12149" dataDxfId="4233"/>
    <tableColumn id="12152" xr3:uid="{ED913BFB-D78F-1F45-89D3-E0F9D5EE4425}" name="Column12150" dataDxfId="4232"/>
    <tableColumn id="12153" xr3:uid="{0EEB848D-60BD-654C-9D02-5A55B8C18793}" name="Column12151" dataDxfId="4231"/>
    <tableColumn id="12154" xr3:uid="{CC6D5DD5-2F5E-6549-BB5C-4049EB6B071E}" name="Column12152" dataDxfId="4230"/>
    <tableColumn id="12155" xr3:uid="{B576B70C-18C2-5445-A6ED-D405ED9ED693}" name="Column12153" dataDxfId="4229"/>
    <tableColumn id="12156" xr3:uid="{EA49A46A-51BB-7B45-BDAA-C8FE18B9C1E3}" name="Column12154" dataDxfId="4228"/>
    <tableColumn id="12157" xr3:uid="{FE7351C0-0FFA-2545-89DB-6CF48FEE7113}" name="Column12155" dataDxfId="4227"/>
    <tableColumn id="12158" xr3:uid="{C2FE18C7-197C-F944-9026-EDB90302872A}" name="Column12156" dataDxfId="4226"/>
    <tableColumn id="12159" xr3:uid="{2FB557BA-8184-C14F-B151-94D0CCA42EAD}" name="Column12157" dataDxfId="4225"/>
    <tableColumn id="12160" xr3:uid="{2F23CC2F-F33F-3341-BF6F-D2D133F8D67D}" name="Column12158" dataDxfId="4224"/>
    <tableColumn id="12161" xr3:uid="{C5B2EDCB-D729-AA4E-9B92-12BFE2385BDB}" name="Column12159" dataDxfId="4223"/>
    <tableColumn id="12162" xr3:uid="{05308886-6B4D-4040-A6E0-5ED83D636419}" name="Column12160" dataDxfId="4222"/>
    <tableColumn id="12163" xr3:uid="{AAC56761-A847-494C-B4EF-51AA1022A688}" name="Column12161" dataDxfId="4221"/>
    <tableColumn id="12164" xr3:uid="{91042F99-F6C5-AC43-84F6-EDA5E551027E}" name="Column12162" dataDxfId="4220"/>
    <tableColumn id="12165" xr3:uid="{ED4C9FB9-531A-764C-8739-B454C09CA98D}" name="Column12163" dataDxfId="4219"/>
    <tableColumn id="12166" xr3:uid="{A64966DB-207E-974A-B3A4-1EF31BB6CC55}" name="Column12164" dataDxfId="4218"/>
    <tableColumn id="12167" xr3:uid="{90A8E4B9-B4F7-C84C-86E7-D6533C2F8466}" name="Column12165" dataDxfId="4217"/>
    <tableColumn id="12168" xr3:uid="{1BF9AAFB-8487-A344-84AF-37870BAFAD91}" name="Column12166" dataDxfId="4216"/>
    <tableColumn id="12169" xr3:uid="{114B1A73-3819-A94F-A6F6-A68524691E4A}" name="Column12167" dataDxfId="4215"/>
    <tableColumn id="12170" xr3:uid="{BDA7BFB9-F088-604F-8117-016C69B3C68E}" name="Column12168" dataDxfId="4214"/>
    <tableColumn id="12171" xr3:uid="{1C612E36-E67A-A545-8AB5-5C946D5F09AA}" name="Column12169" dataDxfId="4213"/>
    <tableColumn id="12172" xr3:uid="{336DCC71-C399-5045-970F-FA348E953834}" name="Column12170" dataDxfId="4212"/>
    <tableColumn id="12173" xr3:uid="{FDC43130-D3C3-654E-A14E-197C18DB2E19}" name="Column12171" dataDxfId="4211"/>
    <tableColumn id="12174" xr3:uid="{E4344C97-41BD-4C47-9AA7-87BB7CB5809C}" name="Column12172" dataDxfId="4210"/>
    <tableColumn id="12175" xr3:uid="{1E8E6940-AC93-1F4F-B5E4-1D578A93F1AA}" name="Column12173" dataDxfId="4209"/>
    <tableColumn id="12176" xr3:uid="{D2ED5624-F3E4-9E40-A478-BC98DF0A0A8E}" name="Column12174" dataDxfId="4208"/>
    <tableColumn id="12177" xr3:uid="{0CE7B18B-4A67-1D4F-BCE0-49B146FD3E42}" name="Column12175" dataDxfId="4207"/>
    <tableColumn id="12178" xr3:uid="{56DC7BCA-148A-0844-949F-06D6E11698D7}" name="Column12176" dataDxfId="4206"/>
    <tableColumn id="12179" xr3:uid="{1733322F-D818-2C49-BF7F-5F5DC84734F6}" name="Column12177" dataDxfId="4205"/>
    <tableColumn id="12180" xr3:uid="{6E8BC924-D432-E741-B4A5-8A1A9CD57AAE}" name="Column12178" dataDxfId="4204"/>
    <tableColumn id="12181" xr3:uid="{1FC4BC0C-1986-244A-881D-D6F96945301F}" name="Column12179" dataDxfId="4203"/>
    <tableColumn id="12182" xr3:uid="{5B6D0056-CC0B-1A4D-AA19-DB76FAD85A13}" name="Column12180" dataDxfId="4202"/>
    <tableColumn id="12183" xr3:uid="{49BC303C-690B-DA46-8E54-23993EDC9CD1}" name="Column12181" dataDxfId="4201"/>
    <tableColumn id="12184" xr3:uid="{615EDADC-F05E-CF42-89BB-33023E09C5BF}" name="Column12182" dataDxfId="4200"/>
    <tableColumn id="12185" xr3:uid="{C5ECF6AE-3A7C-BD4B-9E04-ED4B25976256}" name="Column12183" dataDxfId="4199"/>
    <tableColumn id="12186" xr3:uid="{84D20BEC-EC7A-5B42-8689-2B0CE90E676B}" name="Column12184" dataDxfId="4198"/>
    <tableColumn id="12187" xr3:uid="{7E3021F5-66D5-3849-A8C7-1D0153B0F463}" name="Column12185" dataDxfId="4197"/>
    <tableColumn id="12188" xr3:uid="{9C23651E-9498-DF41-996A-EADB91D542FF}" name="Column12186" dataDxfId="4196"/>
    <tableColumn id="12189" xr3:uid="{608C6E26-E0B6-E043-8866-582FE721F908}" name="Column12187" dataDxfId="4195"/>
    <tableColumn id="12190" xr3:uid="{5B0410E1-3066-854A-A83A-60E2F9409A7C}" name="Column12188" dataDxfId="4194"/>
    <tableColumn id="12191" xr3:uid="{B1CFEB73-9EC0-5A4D-9C83-0A4F170242C5}" name="Column12189" dataDxfId="4193"/>
    <tableColumn id="12192" xr3:uid="{40AF2EA0-D2C2-884C-BA8A-BBC8A24810BB}" name="Column12190" dataDxfId="4192"/>
    <tableColumn id="12193" xr3:uid="{AE65DE3D-6542-AC4A-9E5D-7919BAFDB570}" name="Column12191" dataDxfId="4191"/>
    <tableColumn id="12194" xr3:uid="{727597B6-4ADA-8A47-B8DF-B1E7D71F07AD}" name="Column12192" dataDxfId="4190"/>
    <tableColumn id="12195" xr3:uid="{26C21060-ED76-5949-B528-1D2EBA0A5748}" name="Column12193" dataDxfId="4189"/>
    <tableColumn id="12196" xr3:uid="{C618AF7B-7A95-E24F-9863-8DF8092607AC}" name="Column12194" dataDxfId="4188"/>
    <tableColumn id="12197" xr3:uid="{E7C42BA5-69F7-FB4D-8CEC-71B8B4647C71}" name="Column12195" dataDxfId="4187"/>
    <tableColumn id="12198" xr3:uid="{19C2598B-95B8-4D4F-BAB7-E1189F169163}" name="Column12196" dataDxfId="4186"/>
    <tableColumn id="12199" xr3:uid="{33238988-CD05-C747-A5FE-6926BD0EA1A7}" name="Column12197" dataDxfId="4185"/>
    <tableColumn id="12200" xr3:uid="{7DE5A841-9B57-B74D-8A92-308B00B87C6D}" name="Column12198" dataDxfId="4184"/>
    <tableColumn id="12201" xr3:uid="{AE4CB695-9B19-5143-8014-4212D84E4B7F}" name="Column12199" dataDxfId="4183"/>
    <tableColumn id="12202" xr3:uid="{2D0A03C5-D94E-2144-AAAC-5D0DC08DABE1}" name="Column12200" dataDxfId="4182"/>
    <tableColumn id="12203" xr3:uid="{83394C93-D644-894F-B648-52769010FDAF}" name="Column12201" dataDxfId="4181"/>
    <tableColumn id="12204" xr3:uid="{760E334C-6256-D448-9547-CD2535FF419E}" name="Column12202" dataDxfId="4180"/>
    <tableColumn id="12205" xr3:uid="{73F48BAC-77C1-7C44-96FF-968CFB6D2BE5}" name="Column12203" dataDxfId="4179"/>
    <tableColumn id="12206" xr3:uid="{27572B14-4ECE-194A-AFFB-3C98C63E4D97}" name="Column12204" dataDxfId="4178"/>
    <tableColumn id="12207" xr3:uid="{1CAAEFB5-DECE-1747-B9D4-F9B1FA9E649F}" name="Column12205" dataDxfId="4177"/>
    <tableColumn id="12208" xr3:uid="{0A3907F2-2459-704B-AC07-C034D9FD3689}" name="Column12206" dataDxfId="4176"/>
    <tableColumn id="12209" xr3:uid="{799B582F-39ED-134B-BDAC-BF812058427B}" name="Column12207" dataDxfId="4175"/>
    <tableColumn id="12210" xr3:uid="{717B17BC-2115-E14C-951E-91E59CE80D7E}" name="Column12208" dataDxfId="4174"/>
    <tableColumn id="12211" xr3:uid="{95E7D684-59D3-9249-AF6D-F6D5DF936956}" name="Column12209" dataDxfId="4173"/>
    <tableColumn id="12212" xr3:uid="{D4E5C309-8B86-8C44-B114-9C6F578173E2}" name="Column12210" dataDxfId="4172"/>
    <tableColumn id="12213" xr3:uid="{5FCEB7C1-CDD3-9047-82C8-649AFF5463DB}" name="Column12211" dataDxfId="4171"/>
    <tableColumn id="12214" xr3:uid="{9346BFB3-F529-724E-8146-532AFFA6F428}" name="Column12212" dataDxfId="4170"/>
    <tableColumn id="12215" xr3:uid="{BA2C9B2D-35C9-CA43-83EA-671B7CD032B9}" name="Column12213" dataDxfId="4169"/>
    <tableColumn id="12216" xr3:uid="{8E603C08-6224-9E45-A286-E58FF804AF0C}" name="Column12214" dataDxfId="4168"/>
    <tableColumn id="12217" xr3:uid="{7D560CA7-0696-F742-83FB-0C4B7CB662E4}" name="Column12215" dataDxfId="4167"/>
    <tableColumn id="12218" xr3:uid="{845BE667-58CF-8542-934D-D0387A268BF9}" name="Column12216" dataDxfId="4166"/>
    <tableColumn id="12219" xr3:uid="{7446A8A5-08CE-9B49-9652-EC70FA7EFCBE}" name="Column12217" dataDxfId="4165"/>
    <tableColumn id="12220" xr3:uid="{63470729-AF11-1543-B299-1BBA1E5C8DCC}" name="Column12218" dataDxfId="4164"/>
    <tableColumn id="12221" xr3:uid="{DAC89365-BBE7-474B-A59B-A7AC06389E29}" name="Column12219" dataDxfId="4163"/>
    <tableColumn id="12222" xr3:uid="{A90193C8-2D0E-994C-B6C6-2583DD661388}" name="Column12220" dataDxfId="4162"/>
    <tableColumn id="12223" xr3:uid="{FA757C17-0CCC-0944-BB7F-F90B00BFED77}" name="Column12221" dataDxfId="4161"/>
    <tableColumn id="12224" xr3:uid="{5A1DD6D1-B845-7C4E-92FB-2FA6CB1492EB}" name="Column12222" dataDxfId="4160"/>
    <tableColumn id="12225" xr3:uid="{115F9A61-8C2C-3D43-BBCE-9DDEA28824D5}" name="Column12223" dataDxfId="4159"/>
    <tableColumn id="12226" xr3:uid="{C05AB2C4-A5C0-F144-9A85-2DC987F7DB1B}" name="Column12224" dataDxfId="4158"/>
    <tableColumn id="12227" xr3:uid="{D4ECED50-50CA-EB45-99DC-9D95D2AA18B6}" name="Column12225" dataDxfId="4157"/>
    <tableColumn id="12228" xr3:uid="{BE454F4F-D270-964C-B8DC-99E708F8E27D}" name="Column12226" dataDxfId="4156"/>
    <tableColumn id="12229" xr3:uid="{389435BE-544A-9044-A1F8-60BD7026CE94}" name="Column12227" dataDxfId="4155"/>
    <tableColumn id="12230" xr3:uid="{3FEB1DAC-A54F-F442-BBE7-47A1F4D99906}" name="Column12228" dataDxfId="4154"/>
    <tableColumn id="12231" xr3:uid="{5CC0C412-3F5C-F54F-A8C5-F0CD43139550}" name="Column12229" dataDxfId="4153"/>
    <tableColumn id="12232" xr3:uid="{9DD27F1E-1651-F54F-8204-41E37ED74339}" name="Column12230" dataDxfId="4152"/>
    <tableColumn id="12233" xr3:uid="{DCDF6FAB-8A60-804D-BB5B-7F1483310FC2}" name="Column12231" dataDxfId="4151"/>
    <tableColumn id="12234" xr3:uid="{C77BAEB7-1D7C-034E-A61E-A2CAF3D98C64}" name="Column12232" dataDxfId="4150"/>
    <tableColumn id="12235" xr3:uid="{16FEEEC6-B20E-DE45-8A0C-4702F90B15B3}" name="Column12233" dataDxfId="4149"/>
    <tableColumn id="12236" xr3:uid="{B33D8BF4-04F2-2E4A-B3C1-1535755B6C5E}" name="Column12234" dataDxfId="4148"/>
    <tableColumn id="12237" xr3:uid="{FB1DFB61-7E67-7A4E-AAB3-03A32F7BB19B}" name="Column12235" dataDxfId="4147"/>
    <tableColumn id="12238" xr3:uid="{F713AB5B-9DA8-E94A-8370-4D92C9691449}" name="Column12236" dataDxfId="4146"/>
    <tableColumn id="12239" xr3:uid="{905CD759-246C-364D-978F-BB9D777B2EC8}" name="Column12237" dataDxfId="4145"/>
    <tableColumn id="12240" xr3:uid="{42EDEB7E-53BE-BD41-9FB7-1F69F2ECCCF4}" name="Column12238" dataDxfId="4144"/>
    <tableColumn id="12241" xr3:uid="{F17F0664-7751-4346-9D38-CA26BDDDA2EF}" name="Column12239" dataDxfId="4143"/>
    <tableColumn id="12242" xr3:uid="{4396A02A-330A-D247-9094-F3306F578457}" name="Column12240" dataDxfId="4142"/>
    <tableColumn id="12243" xr3:uid="{B6D53888-4969-EA47-92EE-A18CD2240643}" name="Column12241" dataDxfId="4141"/>
    <tableColumn id="12244" xr3:uid="{E196AA44-135B-8347-B9DF-E2639897ABAA}" name="Column12242" dataDxfId="4140"/>
    <tableColumn id="12245" xr3:uid="{66F8AF8E-C5F7-1C46-B382-F9F06F7B6ADE}" name="Column12243" dataDxfId="4139"/>
    <tableColumn id="12246" xr3:uid="{4CE3303E-6506-2A4A-9F7F-63922713CCF3}" name="Column12244" dataDxfId="4138"/>
    <tableColumn id="12247" xr3:uid="{9755A4C2-4976-4E42-A1DD-40FD22F75D2D}" name="Column12245" dataDxfId="4137"/>
    <tableColumn id="12248" xr3:uid="{FB697E1C-8BAD-8645-AFE3-527B41C79159}" name="Column12246" dataDxfId="4136"/>
    <tableColumn id="12249" xr3:uid="{C51E1ED0-97ED-7349-AF92-3AB2C200ACB9}" name="Column12247" dataDxfId="4135"/>
    <tableColumn id="12250" xr3:uid="{B3E02233-AFB4-3048-9F73-3DB99F451B36}" name="Column12248" dataDxfId="4134"/>
    <tableColumn id="12251" xr3:uid="{871FE89C-3199-D246-8524-F41176D5CEA4}" name="Column12249" dataDxfId="4133"/>
    <tableColumn id="12252" xr3:uid="{EE5FE5DD-4FAA-7549-A5AB-0F6DAC3DECDF}" name="Column12250" dataDxfId="4132"/>
    <tableColumn id="12253" xr3:uid="{CB33CFCF-9018-384D-9EC5-DF8083FBBD89}" name="Column12251" dataDxfId="4131"/>
    <tableColumn id="12254" xr3:uid="{F28CD32E-B111-614A-8AF1-FD0159F1B655}" name="Column12252" dataDxfId="4130"/>
    <tableColumn id="12255" xr3:uid="{6927547F-FBF7-AD4A-A849-EA9E90F5A372}" name="Column12253" dataDxfId="4129"/>
    <tableColumn id="12256" xr3:uid="{F63277B4-53B2-F442-894F-585536D00E06}" name="Column12254" dataDxfId="4128"/>
    <tableColumn id="12257" xr3:uid="{9E814A3A-ECF1-EF42-AAA3-F832EB028B9A}" name="Column12255" dataDxfId="4127"/>
    <tableColumn id="12258" xr3:uid="{7DA8E05C-8D00-0647-BDE9-443CD12CE1EF}" name="Column12256" dataDxfId="4126"/>
    <tableColumn id="12259" xr3:uid="{76C954CE-E9C7-E14B-989D-11CFE8528B13}" name="Column12257" dataDxfId="4125"/>
    <tableColumn id="12260" xr3:uid="{CEFFD422-2D78-8F40-9B01-67C25CE74174}" name="Column12258" dataDxfId="4124"/>
    <tableColumn id="12261" xr3:uid="{64259349-B6FB-2E42-9765-3CB5AB533DA9}" name="Column12259" dataDxfId="4123"/>
    <tableColumn id="12262" xr3:uid="{D52DAF20-1954-9645-B4FC-517F9A385407}" name="Column12260" dataDxfId="4122"/>
    <tableColumn id="12263" xr3:uid="{7812D5AB-B23A-4D47-874C-87B1F55D6025}" name="Column12261" dataDxfId="4121"/>
    <tableColumn id="12264" xr3:uid="{FF69F202-24DC-1B4B-8B0F-5C5E967A32FC}" name="Column12262" dataDxfId="4120"/>
    <tableColumn id="12265" xr3:uid="{0D0FE063-7A70-1946-B2EF-18DDBDF4971A}" name="Column12263" dataDxfId="4119"/>
    <tableColumn id="12266" xr3:uid="{1C5D791E-2035-FE49-B79A-76F7C4DA5BF9}" name="Column12264" dataDxfId="4118"/>
    <tableColumn id="12267" xr3:uid="{546652B6-1B30-E147-82B3-8B2BF71C228B}" name="Column12265" dataDxfId="4117"/>
    <tableColumn id="12268" xr3:uid="{04F312AE-5288-CF49-848D-99AD12D26F3E}" name="Column12266" dataDxfId="4116"/>
    <tableColumn id="12269" xr3:uid="{D2F1BDEA-7B4C-A44D-AFD4-0C25CD7E6B8C}" name="Column12267" dataDxfId="4115"/>
    <tableColumn id="12270" xr3:uid="{240FB857-ED75-1A43-AD73-3689588203E6}" name="Column12268" dataDxfId="4114"/>
    <tableColumn id="12271" xr3:uid="{EE5E6AC0-EC48-4848-ACF8-2E44A923750B}" name="Column12269" dataDxfId="4113"/>
    <tableColumn id="12272" xr3:uid="{6239E487-5893-4A43-ADB5-2D5D74E0C79F}" name="Column12270" dataDxfId="4112"/>
    <tableColumn id="12273" xr3:uid="{63C1F8DA-E602-C746-AC23-7D343AB53411}" name="Column12271" dataDxfId="4111"/>
    <tableColumn id="12274" xr3:uid="{40B8B7F0-CE76-3243-A923-F074444805D9}" name="Column12272" dataDxfId="4110"/>
    <tableColumn id="12275" xr3:uid="{FCBA0337-F5D3-FE4A-A87A-7DAED5D9A23C}" name="Column12273" dataDxfId="4109"/>
    <tableColumn id="12276" xr3:uid="{526664F8-CCF3-134F-B596-6BECA5A2EFCC}" name="Column12274" dataDxfId="4108"/>
    <tableColumn id="12277" xr3:uid="{48519202-8D82-3D42-980F-B1B9CD9C95CC}" name="Column12275" dataDxfId="4107"/>
    <tableColumn id="12278" xr3:uid="{4C139154-89FB-EC49-850A-3A44EB63C2A7}" name="Column12276" dataDxfId="4106"/>
    <tableColumn id="12279" xr3:uid="{EDAE37D3-6D28-3444-A783-1FFCB32CE6DF}" name="Column12277" dataDxfId="4105"/>
    <tableColumn id="12280" xr3:uid="{A484A7FC-346B-0E4B-B037-0C6A59E5F8C4}" name="Column12278" dataDxfId="4104"/>
    <tableColumn id="12281" xr3:uid="{86FF04F5-4DEE-EE49-88D0-54D22C2CF861}" name="Column12279" dataDxfId="4103"/>
    <tableColumn id="12282" xr3:uid="{98B81973-704A-594C-B963-E955DA67270E}" name="Column12280" dataDxfId="4102"/>
    <tableColumn id="12283" xr3:uid="{A203FC3C-5A9D-9940-8443-931B9438FFF6}" name="Column12281" dataDxfId="4101"/>
    <tableColumn id="12284" xr3:uid="{C833781A-5B76-5540-ADD3-9439518A5686}" name="Column12282" dataDxfId="4100"/>
    <tableColumn id="12285" xr3:uid="{66D66359-E9AD-C14E-BB0C-894887C420B1}" name="Column12283" dataDxfId="4099"/>
    <tableColumn id="12286" xr3:uid="{D95092F6-4B55-854A-8107-BB318B2F3340}" name="Column12284" dataDxfId="4098"/>
    <tableColumn id="12287" xr3:uid="{1883B0A3-7B7E-014F-8D5A-5E213606B2B1}" name="Column12285" dataDxfId="4097"/>
    <tableColumn id="12288" xr3:uid="{F41E90F4-0026-2A4D-B81A-BA6BD050912D}" name="Column12286" dataDxfId="4096"/>
    <tableColumn id="12289" xr3:uid="{654897A2-CB58-AA45-B620-70568F2587D1}" name="Column12287" dataDxfId="4095"/>
    <tableColumn id="12290" xr3:uid="{A241CD32-6D75-9F48-A094-AB4971C39276}" name="Column12288" dataDxfId="4094"/>
    <tableColumn id="12291" xr3:uid="{B8532552-580D-1249-87EB-CA755F6C4090}" name="Column12289" dataDxfId="4093"/>
    <tableColumn id="12292" xr3:uid="{F5CF3A90-A357-064F-83A2-B4BC0A989BBD}" name="Column12290" dataDxfId="4092"/>
    <tableColumn id="12293" xr3:uid="{A36C9712-E120-C146-895B-75BC145F9A04}" name="Column12291" dataDxfId="4091"/>
    <tableColumn id="12294" xr3:uid="{72C6AEA7-E999-0B4A-9EB2-B7DBC9EAD6F6}" name="Column12292" dataDxfId="4090"/>
    <tableColumn id="12295" xr3:uid="{082DA979-6235-BB4E-A728-0B452EF81918}" name="Column12293" dataDxfId="4089"/>
    <tableColumn id="12296" xr3:uid="{822DD2B7-D7C0-894C-8505-57A1E78DA8A1}" name="Column12294" dataDxfId="4088"/>
    <tableColumn id="12297" xr3:uid="{0FC34837-7C67-F14B-8625-DFDF71E4DEFB}" name="Column12295" dataDxfId="4087"/>
    <tableColumn id="12298" xr3:uid="{35632BAB-87ED-394D-A52E-689DB709DAFD}" name="Column12296" dataDxfId="4086"/>
    <tableColumn id="12299" xr3:uid="{4F84A64E-1E85-3C40-8DD4-4B71CD71CDA3}" name="Column12297" dataDxfId="4085"/>
    <tableColumn id="12300" xr3:uid="{DB1643F7-E538-414E-ABA9-25965A6DE6B8}" name="Column12298" dataDxfId="4084"/>
    <tableColumn id="12301" xr3:uid="{6D64205F-28E1-2440-BDB4-2A8319E68751}" name="Column12299" dataDxfId="4083"/>
    <tableColumn id="12302" xr3:uid="{6A6A6340-0DD3-D040-A191-8766FADD0508}" name="Column12300" dataDxfId="4082"/>
    <tableColumn id="12303" xr3:uid="{9AD7DA85-3F56-F74D-80FD-8F3C36DA24A2}" name="Column12301" dataDxfId="4081"/>
    <tableColumn id="12304" xr3:uid="{95246516-CCCA-C24C-A1D1-D998AD21F187}" name="Column12302" dataDxfId="4080"/>
    <tableColumn id="12305" xr3:uid="{A4504578-2516-C74A-8DB6-D1B28919D08A}" name="Column12303" dataDxfId="4079"/>
    <tableColumn id="12306" xr3:uid="{53A321A5-656F-C944-AA6F-AD4FF3738679}" name="Column12304" dataDxfId="4078"/>
    <tableColumn id="12307" xr3:uid="{571B4544-940B-5F4B-AEC2-58B4226925C8}" name="Column12305" dataDxfId="4077"/>
    <tableColumn id="12308" xr3:uid="{69C52FE3-5EC9-5444-B2F7-2876173367D5}" name="Column12306" dataDxfId="4076"/>
    <tableColumn id="12309" xr3:uid="{59106294-9D6D-CA44-B8D7-B9AC7929EA4B}" name="Column12307" dataDxfId="4075"/>
    <tableColumn id="12310" xr3:uid="{2EC57961-77E2-DB49-8819-C2763F240F2D}" name="Column12308" dataDxfId="4074"/>
    <tableColumn id="12311" xr3:uid="{A93E2BB3-89D2-CA49-9F60-1414B7E7033A}" name="Column12309" dataDxfId="4073"/>
    <tableColumn id="12312" xr3:uid="{8F5E4057-35B4-DD40-B424-2509BDA2E7E9}" name="Column12310" dataDxfId="4072"/>
    <tableColumn id="12313" xr3:uid="{32BA4D87-27A4-8E47-AEB5-B7949CD342F4}" name="Column12311" dataDxfId="4071"/>
    <tableColumn id="12314" xr3:uid="{09FE3623-3AF1-5043-9084-5E50907D4448}" name="Column12312" dataDxfId="4070"/>
    <tableColumn id="12315" xr3:uid="{3D57F424-B81E-DC41-959F-FEA5228F6B22}" name="Column12313" dataDxfId="4069"/>
    <tableColumn id="12316" xr3:uid="{E91CA477-6B00-0D4E-9E80-3493585E975A}" name="Column12314" dataDxfId="4068"/>
    <tableColumn id="12317" xr3:uid="{6297E88C-CF2F-9A4C-8930-A2373A1ED920}" name="Column12315" dataDxfId="4067"/>
    <tableColumn id="12318" xr3:uid="{2E909BFA-211B-344B-8F04-C17B38EFC0EF}" name="Column12316" dataDxfId="4066"/>
    <tableColumn id="12319" xr3:uid="{A5635BD7-9FBC-7445-821B-12ADE16AD322}" name="Column12317" dataDxfId="4065"/>
    <tableColumn id="12320" xr3:uid="{79C3C102-04E4-2C4E-983C-68E7B2605C2E}" name="Column12318" dataDxfId="4064"/>
    <tableColumn id="12321" xr3:uid="{33834C35-E631-4743-864D-39FCCC9374B4}" name="Column12319" dataDxfId="4063"/>
    <tableColumn id="12322" xr3:uid="{538C7C2B-AC69-0F44-A77E-562070D1AB76}" name="Column12320" dataDxfId="4062"/>
    <tableColumn id="12323" xr3:uid="{2F836253-C2E5-AA42-A1F0-6221A6F847CD}" name="Column12321" dataDxfId="4061"/>
    <tableColumn id="12324" xr3:uid="{B8A86FEB-5BA3-A849-AB38-CDD34523A9D7}" name="Column12322" dataDxfId="4060"/>
    <tableColumn id="12325" xr3:uid="{D4F84311-A945-AB47-A134-DC975B57BCF0}" name="Column12323" dataDxfId="4059"/>
    <tableColumn id="12326" xr3:uid="{C7AE4571-E11A-C44A-89FA-7C1AC8C2C0FE}" name="Column12324" dataDxfId="4058"/>
    <tableColumn id="12327" xr3:uid="{EAA76781-F55B-8E4D-B851-4E811EC52B8D}" name="Column12325" dataDxfId="4057"/>
    <tableColumn id="12328" xr3:uid="{3A41087A-B81D-2C4D-AFE8-82A1A6EFED5A}" name="Column12326" dataDxfId="4056"/>
    <tableColumn id="12329" xr3:uid="{9CD53F26-1E97-BB4D-91AA-B3AF5B61D2CB}" name="Column12327" dataDxfId="4055"/>
    <tableColumn id="12330" xr3:uid="{595338DD-83B6-5046-8B9C-00C98BFCF4E5}" name="Column12328" dataDxfId="4054"/>
    <tableColumn id="12331" xr3:uid="{88F80EF1-6460-A340-B66D-190253034226}" name="Column12329" dataDxfId="4053"/>
    <tableColumn id="12332" xr3:uid="{6BC9A01D-B276-9443-A8A9-510F92B2E851}" name="Column12330" dataDxfId="4052"/>
    <tableColumn id="12333" xr3:uid="{F6FF9D93-21A9-4A48-BB85-CCD6000BD83A}" name="Column12331" dataDxfId="4051"/>
    <tableColumn id="12334" xr3:uid="{C585DF4E-6CA4-AC45-A91C-B859CED2951B}" name="Column12332" dataDxfId="4050"/>
    <tableColumn id="12335" xr3:uid="{E1F2CC93-CE83-8749-8001-241A66BC1B23}" name="Column12333" dataDxfId="4049"/>
    <tableColumn id="12336" xr3:uid="{22BA85A3-14A1-4843-806F-154257224C82}" name="Column12334" dataDxfId="4048"/>
    <tableColumn id="12337" xr3:uid="{53183B9E-C567-FA43-B2A0-18C05180777B}" name="Column12335" dataDxfId="4047"/>
    <tableColumn id="12338" xr3:uid="{AA8465F6-01CC-6143-9B1B-665970EF97C7}" name="Column12336" dataDxfId="4046"/>
    <tableColumn id="12339" xr3:uid="{BC87483C-5E8C-7748-9378-6A692833571B}" name="Column12337" dataDxfId="4045"/>
    <tableColumn id="12340" xr3:uid="{3AA10E6B-45E1-A842-9A74-24626607C93A}" name="Column12338" dataDxfId="4044"/>
    <tableColumn id="12341" xr3:uid="{BF6DCFBB-767C-6744-B69E-8AF8AAE5418E}" name="Column12339" dataDxfId="4043"/>
    <tableColumn id="12342" xr3:uid="{B616B5FD-BDA2-114A-8263-E64D8CE70E0D}" name="Column12340" dataDxfId="4042"/>
    <tableColumn id="12343" xr3:uid="{B8EF5F1D-2C45-3C49-90F2-DCB1B17B8EBB}" name="Column12341" dataDxfId="4041"/>
    <tableColumn id="12344" xr3:uid="{7ECD9760-B639-3748-9B51-1DE7869BEC6C}" name="Column12342" dataDxfId="4040"/>
    <tableColumn id="12345" xr3:uid="{7B950B14-B037-5C43-BB82-39F7E150526C}" name="Column12343" dataDxfId="4039"/>
    <tableColumn id="12346" xr3:uid="{3B3CC15B-49B4-214F-A28E-B782D483DDF2}" name="Column12344" dataDxfId="4038"/>
    <tableColumn id="12347" xr3:uid="{D112A65E-E965-FB45-9EF9-312A41C58E0F}" name="Column12345" dataDxfId="4037"/>
    <tableColumn id="12348" xr3:uid="{8EB27000-95BB-154B-A5BD-20C63B72A518}" name="Column12346" dataDxfId="4036"/>
    <tableColumn id="12349" xr3:uid="{C47D262F-CAC3-C448-BD79-0AF652AAF506}" name="Column12347" dataDxfId="4035"/>
    <tableColumn id="12350" xr3:uid="{0333CCDB-CD6C-F747-8C95-4363E6063C92}" name="Column12348" dataDxfId="4034"/>
    <tableColumn id="12351" xr3:uid="{9F5B4F20-0153-0B41-A382-B3A5FF5F4518}" name="Column12349" dataDxfId="4033"/>
    <tableColumn id="12352" xr3:uid="{112D3E2D-BBE7-2D47-81D1-C295F064541D}" name="Column12350" dataDxfId="4032"/>
    <tableColumn id="12353" xr3:uid="{1B08A53A-1E8C-334A-B2A5-B53BF410DA79}" name="Column12351" dataDxfId="4031"/>
    <tableColumn id="12354" xr3:uid="{C0D61877-26FE-2C45-91FB-166CA5E870E5}" name="Column12352" dataDxfId="4030"/>
    <tableColumn id="12355" xr3:uid="{204D0967-9222-5846-9673-B1F62D2F721C}" name="Column12353" dataDxfId="4029"/>
    <tableColumn id="12356" xr3:uid="{A9D22B3D-472A-5A4C-BB0A-8EC8C659B801}" name="Column12354" dataDxfId="4028"/>
    <tableColumn id="12357" xr3:uid="{4B9005B6-48F6-8440-805A-251E530E7631}" name="Column12355" dataDxfId="4027"/>
    <tableColumn id="12358" xr3:uid="{2D9AF906-9397-AB4A-97DE-50F540679026}" name="Column12356" dataDxfId="4026"/>
    <tableColumn id="12359" xr3:uid="{3518A8D7-D86C-9A4B-A26A-4806D51F8D89}" name="Column12357" dataDxfId="4025"/>
    <tableColumn id="12360" xr3:uid="{8FACA8C0-1164-1C4A-988A-3078D92673C7}" name="Column12358" dataDxfId="4024"/>
    <tableColumn id="12361" xr3:uid="{CF30F618-3F49-2B4F-AF99-A0073CF9F1B5}" name="Column12359" dataDxfId="4023"/>
    <tableColumn id="12362" xr3:uid="{474240FC-2DAF-EB4C-857F-C06831C9E5DE}" name="Column12360" dataDxfId="4022"/>
    <tableColumn id="12363" xr3:uid="{2F58017D-2F64-2444-8DDB-209E275FEEE6}" name="Column12361" dataDxfId="4021"/>
    <tableColumn id="12364" xr3:uid="{636716DB-7E63-774E-8D89-6B64C6474E32}" name="Column12362" dataDxfId="4020"/>
    <tableColumn id="12365" xr3:uid="{5A2FDBA2-821E-4A49-AA01-7E5275226701}" name="Column12363" dataDxfId="4019"/>
    <tableColumn id="12366" xr3:uid="{09C382E9-42A5-4C47-8A61-52762B933267}" name="Column12364" dataDxfId="4018"/>
    <tableColumn id="12367" xr3:uid="{0AA48C81-FF45-5842-A07A-442947915109}" name="Column12365" dataDxfId="4017"/>
    <tableColumn id="12368" xr3:uid="{BAA267D1-45EC-804A-844C-5AC5314B2120}" name="Column12366" dataDxfId="4016"/>
    <tableColumn id="12369" xr3:uid="{FA4C9BF6-D65A-504E-A8F0-DB4399806E9B}" name="Column12367" dataDxfId="4015"/>
    <tableColumn id="12370" xr3:uid="{EDCF7E68-55C0-1B42-8826-97A15F90A30D}" name="Column12368" dataDxfId="4014"/>
    <tableColumn id="12371" xr3:uid="{A9ABA4D0-5440-8140-B24C-AB03A1859BEE}" name="Column12369" dataDxfId="4013"/>
    <tableColumn id="12372" xr3:uid="{82B72A29-6B47-794A-B85B-17CB4D8C17B1}" name="Column12370" dataDxfId="4012"/>
    <tableColumn id="12373" xr3:uid="{55940644-6F31-7A49-A2BB-7E29D1055DDD}" name="Column12371" dataDxfId="4011"/>
    <tableColumn id="12374" xr3:uid="{6C3BB975-46DC-4C4A-A207-D85D22374DEA}" name="Column12372" dataDxfId="4010"/>
    <tableColumn id="12375" xr3:uid="{EEA9A8B1-42DF-BD48-A722-2C85012C542D}" name="Column12373" dataDxfId="4009"/>
    <tableColumn id="12376" xr3:uid="{740DDB95-475A-944B-9FCB-C103FB3DDB47}" name="Column12374" dataDxfId="4008"/>
    <tableColumn id="12377" xr3:uid="{0FD3FB51-911F-F54F-90FA-0208D040E487}" name="Column12375" dataDxfId="4007"/>
    <tableColumn id="12378" xr3:uid="{2268E465-D359-F045-AB0F-8758EF38CB1E}" name="Column12376" dataDxfId="4006"/>
    <tableColumn id="12379" xr3:uid="{0484F5F0-E105-CB4D-A60C-95CEEAFF71EE}" name="Column12377" dataDxfId="4005"/>
    <tableColumn id="12380" xr3:uid="{9A781DB2-9AF5-C040-B2E3-B26BF208965A}" name="Column12378" dataDxfId="4004"/>
    <tableColumn id="12381" xr3:uid="{2F131B95-BDAC-6E47-BFB1-2161A7DF511B}" name="Column12379" dataDxfId="4003"/>
    <tableColumn id="12382" xr3:uid="{178EFB98-8A8C-5B47-9562-43E81B696953}" name="Column12380" dataDxfId="4002"/>
    <tableColumn id="12383" xr3:uid="{C0BD8DFD-FD78-DC4D-B197-751AE4E1D9EC}" name="Column12381" dataDxfId="4001"/>
    <tableColumn id="12384" xr3:uid="{6B92E62F-3274-464A-9065-AE3DA17B7761}" name="Column12382" dataDxfId="4000"/>
    <tableColumn id="12385" xr3:uid="{F3CAA95B-1C1D-2243-A60A-93DC50F18661}" name="Column12383" dataDxfId="3999"/>
    <tableColumn id="12386" xr3:uid="{6DC7100D-C68E-7440-8B30-1B7CE82D3E7B}" name="Column12384" dataDxfId="3998"/>
    <tableColumn id="12387" xr3:uid="{EE80346B-84BD-E747-94FD-45383C47F0AE}" name="Column12385" dataDxfId="3997"/>
    <tableColumn id="12388" xr3:uid="{FBA50AA4-AF56-034D-93B2-3C06F2BF1493}" name="Column12386" dataDxfId="3996"/>
    <tableColumn id="12389" xr3:uid="{09D9C2F6-7D9F-A84D-8899-897FAFD0DCEE}" name="Column12387" dataDxfId="3995"/>
    <tableColumn id="12390" xr3:uid="{1AC85A50-4B3D-8846-91EA-38AAEDAD4043}" name="Column12388" dataDxfId="3994"/>
    <tableColumn id="12391" xr3:uid="{4B1857D4-D6CF-7641-B7D8-766DCF53DD14}" name="Column12389" dataDxfId="3993"/>
    <tableColumn id="12392" xr3:uid="{AF0FB26D-2648-1642-AD61-E397D26FED7F}" name="Column12390" dataDxfId="3992"/>
    <tableColumn id="12393" xr3:uid="{BDE8B054-840E-D749-87BA-456C48FCD12F}" name="Column12391" dataDxfId="3991"/>
    <tableColumn id="12394" xr3:uid="{E28497BD-5D8C-BB4E-A196-76655DCD36D3}" name="Column12392" dataDxfId="3990"/>
    <tableColumn id="12395" xr3:uid="{A382AF8F-626F-5E48-9E49-6D173F97CB29}" name="Column12393" dataDxfId="3989"/>
    <tableColumn id="12396" xr3:uid="{6369990F-83ED-404A-8097-8C54292CEE39}" name="Column12394" dataDxfId="3988"/>
    <tableColumn id="12397" xr3:uid="{D2E26140-AB26-9844-8CBC-A43E93EBF64B}" name="Column12395" dataDxfId="3987"/>
    <tableColumn id="12398" xr3:uid="{260D580B-9EB1-3E46-B977-25C2E4E60595}" name="Column12396" dataDxfId="3986"/>
    <tableColumn id="12399" xr3:uid="{8470CD5F-208F-3046-8A2D-358CDA4B6DD2}" name="Column12397" dataDxfId="3985"/>
    <tableColumn id="12400" xr3:uid="{98415631-E9AD-9049-8C86-03B9335EDF4D}" name="Column12398" dataDxfId="3984"/>
    <tableColumn id="12401" xr3:uid="{DF55C030-ED87-454C-9FEA-1B37463D6464}" name="Column12399" dataDxfId="3983"/>
    <tableColumn id="12402" xr3:uid="{C2D39DBB-AF26-B341-96B0-C1778727243A}" name="Column12400" dataDxfId="3982"/>
    <tableColumn id="12403" xr3:uid="{EE9CBE46-D269-6E4E-AAAC-F51F061EF774}" name="Column12401" dataDxfId="3981"/>
    <tableColumn id="12404" xr3:uid="{3FEFAD3D-569D-3248-B121-FE534863EDBB}" name="Column12402" dataDxfId="3980"/>
    <tableColumn id="12405" xr3:uid="{DD43CE34-20C3-8046-8D78-D2626D3D7C23}" name="Column12403" dataDxfId="3979"/>
    <tableColumn id="12406" xr3:uid="{91DDF780-7515-8B4E-A2B6-1D6F8AFE50B7}" name="Column12404" dataDxfId="3978"/>
    <tableColumn id="12407" xr3:uid="{04566CB5-33C8-5F46-95E7-0AABD4CCC199}" name="Column12405" dataDxfId="3977"/>
    <tableColumn id="12408" xr3:uid="{F98DFAE8-456C-564D-920F-42532669A1DA}" name="Column12406" dataDxfId="3976"/>
    <tableColumn id="12409" xr3:uid="{67A03C4A-9F32-0741-9F93-74DFCF06FEF3}" name="Column12407" dataDxfId="3975"/>
    <tableColumn id="12410" xr3:uid="{E70C35A3-1397-FC4B-B9F5-61E13303DA35}" name="Column12408" dataDxfId="3974"/>
    <tableColumn id="12411" xr3:uid="{F3E02E50-8DB4-AC4D-9106-AEBAE20C3FE6}" name="Column12409" dataDxfId="3973"/>
    <tableColumn id="12412" xr3:uid="{A06D0D54-202A-6F43-BCE2-DE576A2D4562}" name="Column12410" dataDxfId="3972"/>
    <tableColumn id="12413" xr3:uid="{C6167727-EA0F-6C47-8BBB-E728E2C9302D}" name="Column12411" dataDxfId="3971"/>
    <tableColumn id="12414" xr3:uid="{9BB7626A-DE94-1C47-92ED-961F75476DD2}" name="Column12412" dataDxfId="3970"/>
    <tableColumn id="12415" xr3:uid="{90F633BA-0491-1742-95E7-460AD9B141FD}" name="Column12413" dataDxfId="3969"/>
    <tableColumn id="12416" xr3:uid="{58DC7001-C750-5747-A753-7AC8E3B4EBB8}" name="Column12414" dataDxfId="3968"/>
    <tableColumn id="12417" xr3:uid="{2A214294-D042-0A45-BA6A-D35303A344C1}" name="Column12415" dataDxfId="3967"/>
    <tableColumn id="12418" xr3:uid="{FFDB96F5-054B-C640-8A93-FB2409074C14}" name="Column12416" dataDxfId="3966"/>
    <tableColumn id="12419" xr3:uid="{9DAC60D5-C893-1340-8730-F4C44754CC1B}" name="Column12417" dataDxfId="3965"/>
    <tableColumn id="12420" xr3:uid="{8AB63ADC-6324-3D40-95A6-7EDC7FFFDAE2}" name="Column12418" dataDxfId="3964"/>
    <tableColumn id="12421" xr3:uid="{A99A74F0-A4FB-174C-943A-5063C0152677}" name="Column12419" dataDxfId="3963"/>
    <tableColumn id="12422" xr3:uid="{A2DBC05D-E313-284B-BD14-3C67E6444A39}" name="Column12420" dataDxfId="3962"/>
    <tableColumn id="12423" xr3:uid="{F8EDFFAB-EB99-E64E-861D-B5201AD7AD33}" name="Column12421" dataDxfId="3961"/>
    <tableColumn id="12424" xr3:uid="{3C4B8649-5090-D24A-AE25-0AAFA2B9CFEE}" name="Column12422" dataDxfId="3960"/>
    <tableColumn id="12425" xr3:uid="{C0C9AF00-352E-2D4F-AA74-F05790C4818C}" name="Column12423" dataDxfId="3959"/>
    <tableColumn id="12426" xr3:uid="{5E38BDFE-01CA-344D-A416-E4EE0EAD65B0}" name="Column12424" dataDxfId="3958"/>
    <tableColumn id="12427" xr3:uid="{3F4180AD-9E75-3E46-A891-D3F4A06F3260}" name="Column12425" dataDxfId="3957"/>
    <tableColumn id="12428" xr3:uid="{4991CCDC-7E77-7343-8FAD-FCCF225A8BAA}" name="Column12426" dataDxfId="3956"/>
    <tableColumn id="12429" xr3:uid="{63EEE6CA-4591-DB43-9AF6-1D33A40C5C33}" name="Column12427" dataDxfId="3955"/>
    <tableColumn id="12430" xr3:uid="{428CC679-5D86-F947-94BC-5E79C302551F}" name="Column12428" dataDxfId="3954"/>
    <tableColumn id="12431" xr3:uid="{41F8954B-0574-7A4C-A6F4-93E5373BF674}" name="Column12429" dataDxfId="3953"/>
    <tableColumn id="12432" xr3:uid="{299117AC-F833-364F-BDC3-4807AB0E4E16}" name="Column12430" dataDxfId="3952"/>
    <tableColumn id="12433" xr3:uid="{7F5A362D-B2E5-A84D-BFF8-30A96EC592D8}" name="Column12431" dataDxfId="3951"/>
    <tableColumn id="12434" xr3:uid="{B374B8C9-D3B4-2D4B-8F72-A3979DD21517}" name="Column12432" dataDxfId="3950"/>
    <tableColumn id="12435" xr3:uid="{FE8FFFAA-0F66-334C-9018-FF8D7993A4FE}" name="Column12433" dataDxfId="3949"/>
    <tableColumn id="12436" xr3:uid="{149BDAAD-9C76-D641-AAAF-957DD2D54838}" name="Column12434" dataDxfId="3948"/>
    <tableColumn id="12437" xr3:uid="{EEE155CC-B546-1343-B58F-B58F7871D38C}" name="Column12435" dataDxfId="3947"/>
    <tableColumn id="12438" xr3:uid="{6BEDF520-4C33-7045-97B0-529CE42C515A}" name="Column12436" dataDxfId="3946"/>
    <tableColumn id="12439" xr3:uid="{DC60CDB0-D513-574B-B8B7-EA93A31A167A}" name="Column12437" dataDxfId="3945"/>
    <tableColumn id="12440" xr3:uid="{8BEA56DB-11BC-D94A-A1A8-73997A972ED2}" name="Column12438" dataDxfId="3944"/>
    <tableColumn id="12441" xr3:uid="{2E8E692A-2A80-2F41-A46D-BA77A254DDAF}" name="Column12439" dataDxfId="3943"/>
    <tableColumn id="12442" xr3:uid="{0B5402AB-7A48-E44E-9BD0-55D21E1F9ACC}" name="Column12440" dataDxfId="3942"/>
    <tableColumn id="12443" xr3:uid="{090F98BA-E959-FF4A-BCE7-A3DE8AD3D9EF}" name="Column12441" dataDxfId="3941"/>
    <tableColumn id="12444" xr3:uid="{F328CBD1-7B81-C74A-BA3B-8219C4A06F28}" name="Column12442" dataDxfId="3940"/>
    <tableColumn id="12445" xr3:uid="{04EB6A3F-F340-E84F-80B6-37D682325D62}" name="Column12443" dataDxfId="3939"/>
    <tableColumn id="12446" xr3:uid="{FF8C77C9-3A12-994F-A1FD-F2FD34FD3DCC}" name="Column12444" dataDxfId="3938"/>
    <tableColumn id="12447" xr3:uid="{DB8BDEDC-6286-6649-BDE2-9CF085B5D053}" name="Column12445" dataDxfId="3937"/>
    <tableColumn id="12448" xr3:uid="{46BD2928-FFAF-3E4F-9398-A640C5C57AC8}" name="Column12446" dataDxfId="3936"/>
    <tableColumn id="12449" xr3:uid="{70B38473-AFE5-1745-BB6E-D455EB59B0DF}" name="Column12447" dataDxfId="3935"/>
    <tableColumn id="12450" xr3:uid="{64849CBC-58E6-FB4C-AD98-83EF429549FC}" name="Column12448" dataDxfId="3934"/>
    <tableColumn id="12451" xr3:uid="{8769D714-DF9F-C949-BF1E-638EF2383417}" name="Column12449" dataDxfId="3933"/>
    <tableColumn id="12452" xr3:uid="{5F5B2032-A33D-5145-9AFF-EC31CF2E4217}" name="Column12450" dataDxfId="3932"/>
    <tableColumn id="12453" xr3:uid="{C66F2B0C-2F5B-384E-8616-98F3A722CE87}" name="Column12451" dataDxfId="3931"/>
    <tableColumn id="12454" xr3:uid="{28AEE897-E335-A34F-A707-85FB37B267FF}" name="Column12452" dataDxfId="3930"/>
    <tableColumn id="12455" xr3:uid="{D4F82895-2117-3845-A1F2-A6937584D4D1}" name="Column12453" dataDxfId="3929"/>
    <tableColumn id="12456" xr3:uid="{D7D5F829-7833-A34B-8682-12EEE153932D}" name="Column12454" dataDxfId="3928"/>
    <tableColumn id="12457" xr3:uid="{B748D7D9-0017-C542-AE97-4CA2E151C4D5}" name="Column12455" dataDxfId="3927"/>
    <tableColumn id="12458" xr3:uid="{5A55F2A2-3869-6744-9FE0-5DA9497DA710}" name="Column12456" dataDxfId="3926"/>
    <tableColumn id="12459" xr3:uid="{48C3C251-1752-AA40-BC3E-B7CC60A5EF4B}" name="Column12457" dataDxfId="3925"/>
    <tableColumn id="12460" xr3:uid="{72913267-ADF5-3248-9475-93B304C3432E}" name="Column12458" dataDxfId="3924"/>
    <tableColumn id="12461" xr3:uid="{09C6E49A-FED1-1046-8335-EFBB883BA5EE}" name="Column12459" dataDxfId="3923"/>
    <tableColumn id="12462" xr3:uid="{7D937973-4288-0544-923D-C510E4BE754A}" name="Column12460" dataDxfId="3922"/>
    <tableColumn id="12463" xr3:uid="{134615B7-9FD6-3E4F-987C-B882118B01B7}" name="Column12461" dataDxfId="3921"/>
    <tableColumn id="12464" xr3:uid="{1E0D3CBA-B146-4E49-BA6B-8255FDA9357F}" name="Column12462" dataDxfId="3920"/>
    <tableColumn id="12465" xr3:uid="{142F1E48-A11C-7443-821E-35E108822EFF}" name="Column12463" dataDxfId="3919"/>
    <tableColumn id="12466" xr3:uid="{3B80FA8C-472D-544C-A6E8-5DF06A6BBAE5}" name="Column12464" dataDxfId="3918"/>
    <tableColumn id="12467" xr3:uid="{C45419DC-3618-0C4E-A8AB-A970EB5CE1F2}" name="Column12465" dataDxfId="3917"/>
    <tableColumn id="12468" xr3:uid="{3F19FEA1-2150-F349-B957-1DE5E14483FE}" name="Column12466" dataDxfId="3916"/>
    <tableColumn id="12469" xr3:uid="{AF3918B3-DF5C-D744-9C6B-6A7F693357A7}" name="Column12467" dataDxfId="3915"/>
    <tableColumn id="12470" xr3:uid="{8F91C512-462B-9B47-BBB5-C56784E7D4E9}" name="Column12468" dataDxfId="3914"/>
    <tableColumn id="12471" xr3:uid="{87A3C639-8659-0F47-926F-E8DC0F29F2F6}" name="Column12469" dataDxfId="3913"/>
    <tableColumn id="12472" xr3:uid="{37A3D6A7-32BF-3F4E-9621-0568072AD452}" name="Column12470" dataDxfId="3912"/>
    <tableColumn id="12473" xr3:uid="{3868B987-20B0-A34A-BC9D-8608F8CC4E3C}" name="Column12471" dataDxfId="3911"/>
    <tableColumn id="12474" xr3:uid="{7FDB1671-C5CE-7E45-AB09-834C84FDE28A}" name="Column12472" dataDxfId="3910"/>
    <tableColumn id="12475" xr3:uid="{4CDADEDD-8F64-1041-9028-815E03E149D0}" name="Column12473" dataDxfId="3909"/>
    <tableColumn id="12476" xr3:uid="{A6C4DFD5-D869-C342-A4EB-C8AFF12EACC8}" name="Column12474" dataDxfId="3908"/>
    <tableColumn id="12477" xr3:uid="{3CB01754-71E8-C543-A41C-CB9F0B91C8B6}" name="Column12475" dataDxfId="3907"/>
    <tableColumn id="12478" xr3:uid="{8A185016-A7BA-9542-ACE0-0D12EF9B1BB3}" name="Column12476" dataDxfId="3906"/>
    <tableColumn id="12479" xr3:uid="{EEFC4967-8790-C940-A2F8-3F48E1B1CFA6}" name="Column12477" dataDxfId="3905"/>
    <tableColumn id="12480" xr3:uid="{E9709CC0-01C6-EB48-9C7A-F30E85C5C6D0}" name="Column12478" dataDxfId="3904"/>
    <tableColumn id="12481" xr3:uid="{BA244857-6B44-FC4B-A008-8986A2C40086}" name="Column12479" dataDxfId="3903"/>
    <tableColumn id="12482" xr3:uid="{502C53F7-4DDE-5540-B103-AE677E26A971}" name="Column12480" dataDxfId="3902"/>
    <tableColumn id="12483" xr3:uid="{9866412F-3000-2244-B54E-5CA52D2E0307}" name="Column12481" dataDxfId="3901"/>
    <tableColumn id="12484" xr3:uid="{BCA3D327-8B76-4842-B816-34086C96CC41}" name="Column12482" dataDxfId="3900"/>
    <tableColumn id="12485" xr3:uid="{AA5BBCDB-4670-564C-8B72-27A5B65070C8}" name="Column12483" dataDxfId="3899"/>
    <tableColumn id="12486" xr3:uid="{AB85BFDD-ED3C-A441-ACE3-2BFC43D90206}" name="Column12484" dataDxfId="3898"/>
    <tableColumn id="12487" xr3:uid="{73B420DE-BCD3-9240-B476-5C84A5E549B9}" name="Column12485" dataDxfId="3897"/>
    <tableColumn id="12488" xr3:uid="{C64C8674-E097-C340-9C36-FC49E47C0C53}" name="Column12486" dataDxfId="3896"/>
    <tableColumn id="12489" xr3:uid="{117B797A-8CE4-7840-BD92-D711D3702660}" name="Column12487" dataDxfId="3895"/>
    <tableColumn id="12490" xr3:uid="{70DE7184-8092-C649-ADCF-9F4DE5BCAE55}" name="Column12488" dataDxfId="3894"/>
    <tableColumn id="12491" xr3:uid="{482628CA-C728-C844-826E-6C530B6941DE}" name="Column12489" dataDxfId="3893"/>
    <tableColumn id="12492" xr3:uid="{BCFE68D0-E01A-E847-99CC-DABE97AA7578}" name="Column12490" dataDxfId="3892"/>
    <tableColumn id="12493" xr3:uid="{4FD44727-DBFB-B247-B521-F9F8B23A689D}" name="Column12491" dataDxfId="3891"/>
    <tableColumn id="12494" xr3:uid="{95C65CE0-CCE8-DC4F-8291-681FBB502D76}" name="Column12492" dataDxfId="3890"/>
    <tableColumn id="12495" xr3:uid="{BDA2EA4B-7E4F-5E47-ADD9-8E69048F4102}" name="Column12493" dataDxfId="3889"/>
    <tableColumn id="12496" xr3:uid="{7D73BC13-E556-2D43-AC66-083BFBEEEE7B}" name="Column12494" dataDxfId="3888"/>
    <tableColumn id="12497" xr3:uid="{6C8786D9-8FB9-4C42-9908-2875B81A2A47}" name="Column12495" dataDxfId="3887"/>
    <tableColumn id="12498" xr3:uid="{1CD14D03-A62A-0544-A1E1-042814C8CCA8}" name="Column12496" dataDxfId="3886"/>
    <tableColumn id="12499" xr3:uid="{97939C25-B86A-F64A-B0F4-0AF1E4AF1BF7}" name="Column12497" dataDxfId="3885"/>
    <tableColumn id="12500" xr3:uid="{7EFB659B-4349-C142-B8B0-9CA469111D12}" name="Column12498" dataDxfId="3884"/>
    <tableColumn id="12501" xr3:uid="{CD5793F7-78AB-734F-82CE-8521D69FD52F}" name="Column12499" dataDxfId="3883"/>
    <tableColumn id="12502" xr3:uid="{B7775269-779C-1C40-A506-54A399038ECE}" name="Column12500" dataDxfId="3882"/>
    <tableColumn id="12503" xr3:uid="{3553D535-C23F-D54F-94F3-59EE83E296ED}" name="Column12501" dataDxfId="3881"/>
    <tableColumn id="12504" xr3:uid="{E4065EB4-2336-1D41-B600-AB14185A4546}" name="Column12502" dataDxfId="3880"/>
    <tableColumn id="12505" xr3:uid="{93F0B4CE-C08E-9048-AD9E-836325413813}" name="Column12503" dataDxfId="3879"/>
    <tableColumn id="12506" xr3:uid="{FF019C0F-2E98-6C44-B46F-380B0839B101}" name="Column12504" dataDxfId="3878"/>
    <tableColumn id="12507" xr3:uid="{2846C9B8-74A1-2F41-BABC-04A151D8A517}" name="Column12505" dataDxfId="3877"/>
    <tableColumn id="12508" xr3:uid="{17622A32-D5FE-574F-B71C-116B10968BD4}" name="Column12506" dataDxfId="3876"/>
    <tableColumn id="12509" xr3:uid="{C3EF36C0-EA4C-C34E-98FF-00294B1F5858}" name="Column12507" dataDxfId="3875"/>
    <tableColumn id="12510" xr3:uid="{414B3503-F683-244D-BA18-15BF3BEC408C}" name="Column12508" dataDxfId="3874"/>
    <tableColumn id="12511" xr3:uid="{C4039412-CE71-3349-AD95-5F4444134C0E}" name="Column12509" dataDxfId="3873"/>
    <tableColumn id="12512" xr3:uid="{75895814-7FAE-2B40-B35C-99E5DFE9C28A}" name="Column12510" dataDxfId="3872"/>
    <tableColumn id="12513" xr3:uid="{9F9F06CC-3C24-6747-B853-BDCEE3215E46}" name="Column12511" dataDxfId="3871"/>
    <tableColumn id="12514" xr3:uid="{764C9917-5908-C94F-8D6A-DB9E790D8B38}" name="Column12512" dataDxfId="3870"/>
    <tableColumn id="12515" xr3:uid="{E739F436-BBA3-0D46-AFDC-4C760F09C569}" name="Column12513" dataDxfId="3869"/>
    <tableColumn id="12516" xr3:uid="{1268B8FF-8E9B-9B4A-AF2A-40380CDA12D8}" name="Column12514" dataDxfId="3868"/>
    <tableColumn id="12517" xr3:uid="{BFFC9CE4-7C04-D14E-9053-092460562CB7}" name="Column12515" dataDxfId="3867"/>
    <tableColumn id="12518" xr3:uid="{D2195E08-F1B8-8749-9D4D-E165F6DE03C8}" name="Column12516" dataDxfId="3866"/>
    <tableColumn id="12519" xr3:uid="{FFE7F2F5-4011-D144-B775-99BCAFC8E2CF}" name="Column12517" dataDxfId="3865"/>
    <tableColumn id="12520" xr3:uid="{50B95EA0-00CD-8642-AC3F-C57E53EC89E6}" name="Column12518" dataDxfId="3864"/>
    <tableColumn id="12521" xr3:uid="{A9FF7553-2F0B-BD43-A5DD-FAE79DE112E4}" name="Column12519" dataDxfId="3863"/>
    <tableColumn id="12522" xr3:uid="{CC0FA91F-4CC2-8948-9531-0E8085EA6D31}" name="Column12520" dataDxfId="3862"/>
    <tableColumn id="12523" xr3:uid="{A554369E-26B6-5544-B688-139B99B3DC08}" name="Column12521" dataDxfId="3861"/>
    <tableColumn id="12524" xr3:uid="{3A208CE0-F0C2-134E-BC84-8B8628DCBA71}" name="Column12522" dataDxfId="3860"/>
    <tableColumn id="12525" xr3:uid="{5166B9DD-CB3E-304F-9000-92BA2F0E7E2A}" name="Column12523" dataDxfId="3859"/>
    <tableColumn id="12526" xr3:uid="{EF5621AA-7A76-2E46-AFAA-59BC424FDBC1}" name="Column12524" dataDxfId="3858"/>
    <tableColumn id="12527" xr3:uid="{C0726ED2-C287-094E-994C-16FDF0AF1AF8}" name="Column12525" dataDxfId="3857"/>
    <tableColumn id="12528" xr3:uid="{80B94D3A-A657-AB4D-896D-CEB3B78B4CBC}" name="Column12526" dataDxfId="3856"/>
    <tableColumn id="12529" xr3:uid="{F940BA31-7D38-274B-BEE8-4824A90D962E}" name="Column12527" dataDxfId="3855"/>
    <tableColumn id="12530" xr3:uid="{5245F1C0-B617-5A4F-AFC3-32D2563DA047}" name="Column12528" dataDxfId="3854"/>
    <tableColumn id="12531" xr3:uid="{BA1EAE29-87BD-7242-96B7-A807B200AF40}" name="Column12529" dataDxfId="3853"/>
    <tableColumn id="12532" xr3:uid="{1C841059-2C28-F64C-B8B2-22186C51242C}" name="Column12530" dataDxfId="3852"/>
    <tableColumn id="12533" xr3:uid="{AD2BD7E2-7E02-594D-AF1A-3ED1273C0AFB}" name="Column12531" dataDxfId="3851"/>
    <tableColumn id="12534" xr3:uid="{90F1149B-181F-774A-BEE6-C4829C0F64FF}" name="Column12532" dataDxfId="3850"/>
    <tableColumn id="12535" xr3:uid="{1C390B17-7225-BE4D-AF1F-14050C4135E0}" name="Column12533" dataDxfId="3849"/>
    <tableColumn id="12536" xr3:uid="{0D420279-A9C6-B743-80B3-A40D8FED0A8E}" name="Column12534" dataDxfId="3848"/>
    <tableColumn id="12537" xr3:uid="{9635F194-A80C-0F42-BB7A-5FF772A3B050}" name="Column12535" dataDxfId="3847"/>
    <tableColumn id="12538" xr3:uid="{D1BF00A3-36A4-364E-8A9C-7E67B64C69A8}" name="Column12536" dataDxfId="3846"/>
    <tableColumn id="12539" xr3:uid="{229E7AEA-7FAC-7441-B28D-2F3A61F3252A}" name="Column12537" dataDxfId="3845"/>
    <tableColumn id="12540" xr3:uid="{A191A22D-D67A-5144-B010-4957C575FEDC}" name="Column12538" dataDxfId="3844"/>
    <tableColumn id="12541" xr3:uid="{C56AB56D-6039-AD4D-8012-C73935785624}" name="Column12539" dataDxfId="3843"/>
    <tableColumn id="12542" xr3:uid="{AD40E5FD-9A86-0749-8949-C99397FEE462}" name="Column12540" dataDxfId="3842"/>
    <tableColumn id="12543" xr3:uid="{913DF4C9-067E-B24B-98B4-8142262BB142}" name="Column12541" dataDxfId="3841"/>
    <tableColumn id="12544" xr3:uid="{EB0F54E9-E841-874A-9E5D-4C3B7C8EDA03}" name="Column12542" dataDxfId="3840"/>
    <tableColumn id="12545" xr3:uid="{495EAA57-9FA9-6345-B64F-1A0C7B9BB06C}" name="Column12543" dataDxfId="3839"/>
    <tableColumn id="12546" xr3:uid="{E68F3DEC-1FF5-ED4B-9CCB-8038FA57EEF2}" name="Column12544" dataDxfId="3838"/>
    <tableColumn id="12547" xr3:uid="{0571DB22-256E-1348-8503-F35F45B77417}" name="Column12545" dataDxfId="3837"/>
    <tableColumn id="12548" xr3:uid="{3CD675DF-7B07-8B49-A088-72C6DBC1B067}" name="Column12546" dataDxfId="3836"/>
    <tableColumn id="12549" xr3:uid="{3BFB4B17-0CF0-7747-8660-21B86589AFED}" name="Column12547" dataDxfId="3835"/>
    <tableColumn id="12550" xr3:uid="{BD6699F2-7B5A-9A4E-9AA4-C50270A40E46}" name="Column12548" dataDxfId="3834"/>
    <tableColumn id="12551" xr3:uid="{23AC6443-C64B-2D4E-9714-C265BB795980}" name="Column12549" dataDxfId="3833"/>
    <tableColumn id="12552" xr3:uid="{B66A82CE-4697-314C-B503-F3FC9EA589AF}" name="Column12550" dataDxfId="3832"/>
    <tableColumn id="12553" xr3:uid="{8485E702-AF93-3146-92E4-F2177893CDC2}" name="Column12551" dataDxfId="3831"/>
    <tableColumn id="12554" xr3:uid="{41CF4FB2-D4BE-624B-9D06-EA02990E37B4}" name="Column12552" dataDxfId="3830"/>
    <tableColumn id="12555" xr3:uid="{B965BBC9-24D5-D246-AE53-A08B6C17F64D}" name="Column12553" dataDxfId="3829"/>
    <tableColumn id="12556" xr3:uid="{787A20EA-701A-6243-BC65-05C164765765}" name="Column12554" dataDxfId="3828"/>
    <tableColumn id="12557" xr3:uid="{0B2040DD-96D1-324C-ADD7-6465292C2E50}" name="Column12555" dataDxfId="3827"/>
    <tableColumn id="12558" xr3:uid="{E159E4B6-5CD8-A643-AB49-6004142FB478}" name="Column12556" dataDxfId="3826"/>
    <tableColumn id="12559" xr3:uid="{3ADC07C4-87A1-0D48-BE45-E2F76131F975}" name="Column12557" dataDxfId="3825"/>
    <tableColumn id="12560" xr3:uid="{2E520890-1289-DC44-9DC0-C78802114895}" name="Column12558" dataDxfId="3824"/>
    <tableColumn id="12561" xr3:uid="{8F169803-2640-F145-ACB9-FD9DDCAD5054}" name="Column12559" dataDxfId="3823"/>
    <tableColumn id="12562" xr3:uid="{9F658C9E-480D-2F4F-A282-DE7D14DD01F6}" name="Column12560" dataDxfId="3822"/>
    <tableColumn id="12563" xr3:uid="{5B1FD6E6-0B56-974B-91C4-5DC9B0770E3A}" name="Column12561" dataDxfId="3821"/>
    <tableColumn id="12564" xr3:uid="{F686B57D-A981-D846-8571-FF60919B3057}" name="Column12562" dataDxfId="3820"/>
    <tableColumn id="12565" xr3:uid="{E71AE90C-5B72-A640-A5F7-F54952369579}" name="Column12563" dataDxfId="3819"/>
    <tableColumn id="12566" xr3:uid="{79333B25-0F92-894E-8F15-C928805803B7}" name="Column12564" dataDxfId="3818"/>
    <tableColumn id="12567" xr3:uid="{25AB2CB4-9790-8B40-9CFB-9CB776143139}" name="Column12565" dataDxfId="3817"/>
    <tableColumn id="12568" xr3:uid="{C7A99DC0-3D0D-C543-9260-8AA515494CA3}" name="Column12566" dataDxfId="3816"/>
    <tableColumn id="12569" xr3:uid="{E3F9A31E-549D-7741-80E6-869325550F37}" name="Column12567" dataDxfId="3815"/>
    <tableColumn id="12570" xr3:uid="{EADF9030-1C43-9549-B239-C64660D98F42}" name="Column12568" dataDxfId="3814"/>
    <tableColumn id="12571" xr3:uid="{F78A1D0D-1361-B148-BB9F-1B3A598E37CE}" name="Column12569" dataDxfId="3813"/>
    <tableColumn id="12572" xr3:uid="{A2D1921E-8978-134C-A2D8-14281D8A5541}" name="Column12570" dataDxfId="3812"/>
    <tableColumn id="12573" xr3:uid="{6831F488-EC45-6B4D-A58B-C23A53663385}" name="Column12571" dataDxfId="3811"/>
    <tableColumn id="12574" xr3:uid="{D751B593-AE55-6D42-AB4E-2FB20CBBF4C5}" name="Column12572" dataDxfId="3810"/>
    <tableColumn id="12575" xr3:uid="{F6AE8236-372A-D344-9B32-7B117C35E3A6}" name="Column12573" dataDxfId="3809"/>
    <tableColumn id="12576" xr3:uid="{170EEB18-71A8-E146-ABD9-4620F076D217}" name="Column12574" dataDxfId="3808"/>
    <tableColumn id="12577" xr3:uid="{745A091B-14DE-3C4D-A6D2-3F72EA2398DC}" name="Column12575" dataDxfId="3807"/>
    <tableColumn id="12578" xr3:uid="{E6264462-B0D2-404F-8FBA-49D874EA671B}" name="Column12576" dataDxfId="3806"/>
    <tableColumn id="12579" xr3:uid="{3EBA25F7-159D-6A43-8F6F-C9BD5B3C02F9}" name="Column12577" dataDxfId="3805"/>
    <tableColumn id="12580" xr3:uid="{9DAC3809-DC75-D14C-8F4C-5437F35A124F}" name="Column12578" dataDxfId="3804"/>
    <tableColumn id="12581" xr3:uid="{D04B7859-97A3-C14F-80ED-7C13AF5B5C9B}" name="Column12579" dataDxfId="3803"/>
    <tableColumn id="12582" xr3:uid="{09A403A8-051E-BC4B-B804-E78B69A8145C}" name="Column12580" dataDxfId="3802"/>
    <tableColumn id="12583" xr3:uid="{D6A6C3C4-895D-2347-AAE9-6668FB029AEB}" name="Column12581" dataDxfId="3801"/>
    <tableColumn id="12584" xr3:uid="{2BF1ECBC-0CFD-A043-900B-13919225364C}" name="Column12582" dataDxfId="3800"/>
    <tableColumn id="12585" xr3:uid="{5E0AE58A-C220-8942-8DC8-2C2B87E3186C}" name="Column12583" dataDxfId="3799"/>
    <tableColumn id="12586" xr3:uid="{B2A8C469-141F-DB4E-9382-C14DCCCB6D22}" name="Column12584" dataDxfId="3798"/>
    <tableColumn id="12587" xr3:uid="{F32DDA4B-8482-3644-B061-6C1A2E75C61A}" name="Column12585" dataDxfId="3797"/>
    <tableColumn id="12588" xr3:uid="{1C134858-391A-BA44-88CD-7793FBFB8205}" name="Column12586" dataDxfId="3796"/>
    <tableColumn id="12589" xr3:uid="{13D7482D-870D-7B45-BAE6-D7CF96A7D9EE}" name="Column12587" dataDxfId="3795"/>
    <tableColumn id="12590" xr3:uid="{313A95BC-3A83-B047-B47B-AB06842A479A}" name="Column12588" dataDxfId="3794"/>
    <tableColumn id="12591" xr3:uid="{B728FEEC-DBE5-0345-B341-33131D69C280}" name="Column12589" dataDxfId="3793"/>
    <tableColumn id="12592" xr3:uid="{805509B0-4F83-D945-AA4D-5592707A9DF8}" name="Column12590" dataDxfId="3792"/>
    <tableColumn id="12593" xr3:uid="{7952A6CF-66B5-EC46-AC54-10606058254B}" name="Column12591" dataDxfId="3791"/>
    <tableColumn id="12594" xr3:uid="{436A9010-F9E9-E747-9B3E-B6607E2E22CD}" name="Column12592" dataDxfId="3790"/>
    <tableColumn id="12595" xr3:uid="{BC5196EF-20C1-5D45-8FB7-FBFA73E8729B}" name="Column12593" dataDxfId="3789"/>
    <tableColumn id="12596" xr3:uid="{BD460ACF-A0FB-DB4D-8CF6-A03C54D6B9C3}" name="Column12594" dataDxfId="3788"/>
    <tableColumn id="12597" xr3:uid="{F63C6DE8-2BE1-2E4A-99C0-0C54FD6FABBE}" name="Column12595" dataDxfId="3787"/>
    <tableColumn id="12598" xr3:uid="{47F4A19A-8C05-AE41-B614-77AE177626AA}" name="Column12596" dataDxfId="3786"/>
    <tableColumn id="12599" xr3:uid="{712F3967-33B6-F449-9783-5378E37C427A}" name="Column12597" dataDxfId="3785"/>
    <tableColumn id="12600" xr3:uid="{DB78D7FF-2E8E-1C48-B9CC-0566250A4A48}" name="Column12598" dataDxfId="3784"/>
    <tableColumn id="12601" xr3:uid="{9F88C3F0-DF18-734B-B07C-1F79244DC53B}" name="Column12599" dataDxfId="3783"/>
    <tableColumn id="12602" xr3:uid="{1245CF16-EA23-7346-8610-0E4806A4F117}" name="Column12600" dataDxfId="3782"/>
    <tableColumn id="12603" xr3:uid="{6763238A-DD8F-7A47-9801-62F3A8A157BE}" name="Column12601" dataDxfId="3781"/>
    <tableColumn id="12604" xr3:uid="{83B24A9B-D9E3-F846-85A0-F34D489F980C}" name="Column12602" dataDxfId="3780"/>
    <tableColumn id="12605" xr3:uid="{BF4B607B-1752-5E44-A594-7E3ACFE31AA8}" name="Column12603" dataDxfId="3779"/>
    <tableColumn id="12606" xr3:uid="{C5279F27-563F-2741-98F4-BAE7F12BB848}" name="Column12604" dataDxfId="3778"/>
    <tableColumn id="12607" xr3:uid="{F64EFA4A-F47E-0447-8FC5-1A52DB4B50AE}" name="Column12605" dataDxfId="3777"/>
    <tableColumn id="12608" xr3:uid="{A249244C-B570-C942-8801-D5B69EC57A3F}" name="Column12606" dataDxfId="3776"/>
    <tableColumn id="12609" xr3:uid="{3E9CFAD4-07A5-7B45-BED1-BC16414BB2FD}" name="Column12607" dataDxfId="3775"/>
    <tableColumn id="12610" xr3:uid="{081D2A2C-5D59-CB43-AEC8-C61F1CF9B350}" name="Column12608" dataDxfId="3774"/>
    <tableColumn id="12611" xr3:uid="{2B8D5AFC-3BCC-7747-9432-B01818293508}" name="Column12609" dataDxfId="3773"/>
    <tableColumn id="12612" xr3:uid="{44094E72-1433-544B-821E-B270C6D1D5DB}" name="Column12610" dataDxfId="3772"/>
    <tableColumn id="12613" xr3:uid="{16B9EB8C-DD39-CB42-9F22-1D0E27862211}" name="Column12611" dataDxfId="3771"/>
    <tableColumn id="12614" xr3:uid="{1824F18F-E1EF-F44F-B165-1B4C39FF4842}" name="Column12612" dataDxfId="3770"/>
    <tableColumn id="12615" xr3:uid="{DD3E07E3-D2A8-6247-BD7E-C1D89555DC26}" name="Column12613" dataDxfId="3769"/>
    <tableColumn id="12616" xr3:uid="{0F831661-36C3-1647-9C51-C28C41DF9EDD}" name="Column12614" dataDxfId="3768"/>
    <tableColumn id="12617" xr3:uid="{EB45648A-668D-A746-B5D3-629F64B16FF6}" name="Column12615" dataDxfId="3767"/>
    <tableColumn id="12618" xr3:uid="{FBBC9A55-A9F0-2645-8E90-A0C3788C94BB}" name="Column12616" dataDxfId="3766"/>
    <tableColumn id="12619" xr3:uid="{D58E1AC9-1654-0545-A08E-00CA5748AA51}" name="Column12617" dataDxfId="3765"/>
    <tableColumn id="12620" xr3:uid="{5E114F77-E3BA-7944-8F93-6885A811BB72}" name="Column12618" dataDxfId="3764"/>
    <tableColumn id="12621" xr3:uid="{7C918C92-8639-B440-9487-0AB487D15B29}" name="Column12619" dataDxfId="3763"/>
    <tableColumn id="12622" xr3:uid="{885761C6-B8A4-ED4A-B269-CF1DD6455297}" name="Column12620" dataDxfId="3762"/>
    <tableColumn id="12623" xr3:uid="{F79C06BB-DB77-544C-8E93-07B32F46168B}" name="Column12621" dataDxfId="3761"/>
    <tableColumn id="12624" xr3:uid="{02A8D5CF-C455-B14F-BAD7-B0AED4B6C477}" name="Column12622" dataDxfId="3760"/>
    <tableColumn id="12625" xr3:uid="{C5E8F028-7B21-0844-BB4F-50AFAAB6F5B8}" name="Column12623" dataDxfId="3759"/>
    <tableColumn id="12626" xr3:uid="{99D659BC-D992-9948-AAE5-82345D03FA87}" name="Column12624" dataDxfId="3758"/>
    <tableColumn id="12627" xr3:uid="{6135AEA6-0517-094E-90D4-2F8360BA97D2}" name="Column12625" dataDxfId="3757"/>
    <tableColumn id="12628" xr3:uid="{8FB0B6A3-A4D0-7341-9AE0-198C6ECBDD3F}" name="Column12626" dataDxfId="3756"/>
    <tableColumn id="12629" xr3:uid="{DDECF208-1567-F340-BEFB-437590F08D62}" name="Column12627" dataDxfId="3755"/>
    <tableColumn id="12630" xr3:uid="{0333EA37-4FF9-294A-8F3D-41A712DCF524}" name="Column12628" dataDxfId="3754"/>
    <tableColumn id="12631" xr3:uid="{1CDF21D5-6F54-5243-BADF-133270E54E0D}" name="Column12629" dataDxfId="3753"/>
    <tableColumn id="12632" xr3:uid="{412D3A11-1653-844F-89E0-54DBC6E0B753}" name="Column12630" dataDxfId="3752"/>
    <tableColumn id="12633" xr3:uid="{824479CB-CBD5-7C49-8C2A-B7A78F330F5E}" name="Column12631" dataDxfId="3751"/>
    <tableColumn id="12634" xr3:uid="{8016BEF7-8281-1143-9B4D-3BB9B9BD4E4D}" name="Column12632" dataDxfId="3750"/>
    <tableColumn id="12635" xr3:uid="{F3AA9A7A-C984-3940-9B43-66A58D752E4F}" name="Column12633" dataDxfId="3749"/>
    <tableColumn id="12636" xr3:uid="{CB3021DC-B844-0145-A42B-BD2E6C1FA1B7}" name="Column12634" dataDxfId="3748"/>
    <tableColumn id="12637" xr3:uid="{5D58D51C-8980-214E-B918-E456989E2D51}" name="Column12635" dataDxfId="3747"/>
    <tableColumn id="12638" xr3:uid="{28DF079A-4C75-3B49-83AF-D0C2D3A5BEEC}" name="Column12636" dataDxfId="3746"/>
    <tableColumn id="12639" xr3:uid="{5DB2663B-528D-3A41-87B1-A9476755F758}" name="Column12637" dataDxfId="3745"/>
    <tableColumn id="12640" xr3:uid="{706EAE4F-4D78-894C-9B5C-A5C787B1AF9A}" name="Column12638" dataDxfId="3744"/>
    <tableColumn id="12641" xr3:uid="{3FE98E91-E338-1E47-A0BD-6B3FE828549A}" name="Column12639" dataDxfId="3743"/>
    <tableColumn id="12642" xr3:uid="{7CA7378D-1F5A-8942-8ECE-1742555758A3}" name="Column12640" dataDxfId="3742"/>
    <tableColumn id="12643" xr3:uid="{FC61E96A-8144-4B4A-A762-D6860B0999A0}" name="Column12641" dataDxfId="3741"/>
    <tableColumn id="12644" xr3:uid="{6048F97F-88FC-C240-A1AB-7B6D307F2CC1}" name="Column12642" dataDxfId="3740"/>
    <tableColumn id="12645" xr3:uid="{0BD43856-6027-3744-98AD-F098BC60E0E0}" name="Column12643" dataDxfId="3739"/>
    <tableColumn id="12646" xr3:uid="{922AE6F4-2047-4049-885C-8A89271EF45D}" name="Column12644" dataDxfId="3738"/>
    <tableColumn id="12647" xr3:uid="{CCE18E62-78B7-7048-951D-3C0A608DE83A}" name="Column12645" dataDxfId="3737"/>
    <tableColumn id="12648" xr3:uid="{DB98E40B-858E-FE46-BC34-EAFC9AEDA07E}" name="Column12646" dataDxfId="3736"/>
    <tableColumn id="12649" xr3:uid="{C9958BEC-729E-6547-B022-8F8CE9899AD7}" name="Column12647" dataDxfId="3735"/>
    <tableColumn id="12650" xr3:uid="{2398E67B-86E4-7C4B-81DB-F62473AE6C62}" name="Column12648" dataDxfId="3734"/>
    <tableColumn id="12651" xr3:uid="{9B83A550-A0FD-C54D-9840-C52EC4FE2100}" name="Column12649" dataDxfId="3733"/>
    <tableColumn id="12652" xr3:uid="{000FE09E-DAFB-D64C-8515-97E16209C545}" name="Column12650" dataDxfId="3732"/>
    <tableColumn id="12653" xr3:uid="{CDD6EC0D-232A-2245-94C4-FB6181F4DA1C}" name="Column12651" dataDxfId="3731"/>
    <tableColumn id="12654" xr3:uid="{93B63B38-94A1-B14C-932C-C95BC65EF076}" name="Column12652" dataDxfId="3730"/>
    <tableColumn id="12655" xr3:uid="{FF36BA9E-259A-7445-85E9-EA426AE1206C}" name="Column12653" dataDxfId="3729"/>
    <tableColumn id="12656" xr3:uid="{3BD9FBF1-DED6-024F-A06C-637791513E33}" name="Column12654" dataDxfId="3728"/>
    <tableColumn id="12657" xr3:uid="{F8DE501E-33BB-604F-9C6D-BF261EA55EFE}" name="Column12655" dataDxfId="3727"/>
    <tableColumn id="12658" xr3:uid="{556DDF13-1356-0843-8496-6EE43A66BD75}" name="Column12656" dataDxfId="3726"/>
    <tableColumn id="12659" xr3:uid="{6646CD07-479E-184B-B8C6-2E70385CBD4D}" name="Column12657" dataDxfId="3725"/>
    <tableColumn id="12660" xr3:uid="{F5E5157C-C1B0-0D4A-98DB-872B92CF05B5}" name="Column12658" dataDxfId="3724"/>
    <tableColumn id="12661" xr3:uid="{E67447C6-89D2-6042-8CB4-CDBB3F83F796}" name="Column12659" dataDxfId="3723"/>
    <tableColumn id="12662" xr3:uid="{356918B4-339D-A945-B12B-250B10B3C854}" name="Column12660" dataDxfId="3722"/>
    <tableColumn id="12663" xr3:uid="{A9E0C1EC-1E0A-3041-948E-01101A3C91A7}" name="Column12661" dataDxfId="3721"/>
    <tableColumn id="12664" xr3:uid="{510E3323-866F-9A48-A255-5F2CFF73B9DA}" name="Column12662" dataDxfId="3720"/>
    <tableColumn id="12665" xr3:uid="{306BCE05-AA6D-FE4F-8684-131A83B76983}" name="Column12663" dataDxfId="3719"/>
    <tableColumn id="12666" xr3:uid="{B2F6AAF4-72C1-5846-A164-E2362C65355A}" name="Column12664" dataDxfId="3718"/>
    <tableColumn id="12667" xr3:uid="{DB933CD7-E967-4647-92DA-07A29803CDAC}" name="Column12665" dataDxfId="3717"/>
    <tableColumn id="12668" xr3:uid="{C691FDE9-4384-FA42-A73D-9F5EE2E1F350}" name="Column12666" dataDxfId="3716"/>
    <tableColumn id="12669" xr3:uid="{6B44390B-54A2-AA42-AC7C-9DABDD6B0F33}" name="Column12667" dataDxfId="3715"/>
    <tableColumn id="12670" xr3:uid="{60303A6D-A573-E545-8663-F833D9C37AC4}" name="Column12668" dataDxfId="3714"/>
    <tableColumn id="12671" xr3:uid="{9B6F8B0D-63D5-B541-93B4-4FD5BFF87182}" name="Column12669" dataDxfId="3713"/>
    <tableColumn id="12672" xr3:uid="{3E1A051F-F8B2-8247-A44C-6D4F4C212AB1}" name="Column12670" dataDxfId="3712"/>
    <tableColumn id="12673" xr3:uid="{E47C4DF9-ADA4-4F43-835A-0D90DC730546}" name="Column12671" dataDxfId="3711"/>
    <tableColumn id="12674" xr3:uid="{917C123B-FBE9-B848-A20C-E6A3DC71EF38}" name="Column12672" dataDxfId="3710"/>
    <tableColumn id="12675" xr3:uid="{B5781C39-CBAA-F748-B56A-E4F0F735B867}" name="Column12673" dataDxfId="3709"/>
    <tableColumn id="12676" xr3:uid="{E0F1BC4E-FA3C-8B4F-B6F4-5EBB3D313694}" name="Column12674" dataDxfId="3708"/>
    <tableColumn id="12677" xr3:uid="{8D6D62B6-7224-A44B-A2B3-44C7BDE9185A}" name="Column12675" dataDxfId="3707"/>
    <tableColumn id="12678" xr3:uid="{0E403370-FBB3-B749-BED1-09B43F281BA8}" name="Column12676" dataDxfId="3706"/>
    <tableColumn id="12679" xr3:uid="{BD2E2C1C-6025-6948-9DFB-DC4D67997594}" name="Column12677" dataDxfId="3705"/>
    <tableColumn id="12680" xr3:uid="{3F06F5CF-F8A7-214E-B1E5-D4585C5B639E}" name="Column12678" dataDxfId="3704"/>
    <tableColumn id="12681" xr3:uid="{7C15A277-3C44-D44A-857B-2CED18404C4A}" name="Column12679" dataDxfId="3703"/>
    <tableColumn id="12682" xr3:uid="{F56CC1C5-F60E-6E4D-A9A1-36F917A5B4EB}" name="Column12680" dataDxfId="3702"/>
    <tableColumn id="12683" xr3:uid="{5B6B8BDC-C38C-B84C-ADA9-2157ED0F26BB}" name="Column12681" dataDxfId="3701"/>
    <tableColumn id="12684" xr3:uid="{D1964C32-CDA6-3B4A-A5CC-BB6ACB2B93B0}" name="Column12682" dataDxfId="3700"/>
    <tableColumn id="12685" xr3:uid="{F24CFBAC-1A1E-B144-8A8E-6CBF90976DED}" name="Column12683" dataDxfId="3699"/>
    <tableColumn id="12686" xr3:uid="{FFE53270-7611-C946-85A3-2F31BB61F6E6}" name="Column12684" dataDxfId="3698"/>
    <tableColumn id="12687" xr3:uid="{AA71DE77-34C6-7E44-9204-27423F140AEF}" name="Column12685" dataDxfId="3697"/>
    <tableColumn id="12688" xr3:uid="{71CA1DFF-8B8B-6C46-A39F-53D9D210EDC3}" name="Column12686" dataDxfId="3696"/>
    <tableColumn id="12689" xr3:uid="{237A486A-13F4-7B48-B01B-7F1E224C808E}" name="Column12687" dataDxfId="3695"/>
    <tableColumn id="12690" xr3:uid="{727BB556-1BA9-C643-9E26-604DCAB6F900}" name="Column12688" dataDxfId="3694"/>
    <tableColumn id="12691" xr3:uid="{28BFFDFF-CC7B-CA40-A361-E5155A889207}" name="Column12689" dataDxfId="3693"/>
    <tableColumn id="12692" xr3:uid="{094DFFDD-CC9B-574D-B0D6-241D52DA02EB}" name="Column12690" dataDxfId="3692"/>
    <tableColumn id="12693" xr3:uid="{5C4C040D-1593-3B42-8414-2123873B6539}" name="Column12691" dataDxfId="3691"/>
    <tableColumn id="12694" xr3:uid="{0B1C5039-C92E-CA4F-B593-A3A746B13169}" name="Column12692" dataDxfId="3690"/>
    <tableColumn id="12695" xr3:uid="{7739CD0D-787E-CC4D-A9A1-2EC878297C0B}" name="Column12693" dataDxfId="3689"/>
    <tableColumn id="12696" xr3:uid="{2975F4D4-104A-4742-83E3-05644D099D63}" name="Column12694" dataDxfId="3688"/>
    <tableColumn id="12697" xr3:uid="{74D82EA9-D397-AF42-9C42-94A5F33D15F2}" name="Column12695" dataDxfId="3687"/>
    <tableColumn id="12698" xr3:uid="{6502E9DF-78D0-A443-ACA0-C844CB723512}" name="Column12696" dataDxfId="3686"/>
    <tableColumn id="12699" xr3:uid="{65F28D07-4EE4-2B4C-8147-F29D27ADB42E}" name="Column12697" dataDxfId="3685"/>
    <tableColumn id="12700" xr3:uid="{6AD4BE02-CCCF-774E-858F-AC159124A6F7}" name="Column12698" dataDxfId="3684"/>
    <tableColumn id="12701" xr3:uid="{D4EDF41A-93F9-3D46-A8F7-87C0A2ECFB91}" name="Column12699" dataDxfId="3683"/>
    <tableColumn id="12702" xr3:uid="{DBD80A9A-389F-4A40-920E-F2E4068643F8}" name="Column12700" dataDxfId="3682"/>
    <tableColumn id="12703" xr3:uid="{B3446186-A5C2-AE42-9DF2-87639002AE3C}" name="Column12701" dataDxfId="3681"/>
    <tableColumn id="12704" xr3:uid="{EB24A999-C9DA-FA48-AEF7-6473E40C422A}" name="Column12702" dataDxfId="3680"/>
    <tableColumn id="12705" xr3:uid="{A878856A-1ED2-1441-BA66-2A62033868E2}" name="Column12703" dataDxfId="3679"/>
    <tableColumn id="12706" xr3:uid="{F172914D-4CC4-5E47-955C-C152D3FE072C}" name="Column12704" dataDxfId="3678"/>
    <tableColumn id="12707" xr3:uid="{827CBC04-3734-5143-82D5-DC472FAFA12A}" name="Column12705" dataDxfId="3677"/>
    <tableColumn id="12708" xr3:uid="{E34F525D-CEE2-B448-B90B-4DD7CC98967F}" name="Column12706" dataDxfId="3676"/>
    <tableColumn id="12709" xr3:uid="{33757D8B-8798-2449-AEF1-2938BEBF333D}" name="Column12707" dataDxfId="3675"/>
    <tableColumn id="12710" xr3:uid="{F7521098-C65A-8A43-8077-64DDE3088859}" name="Column12708" dataDxfId="3674"/>
    <tableColumn id="12711" xr3:uid="{E1C68161-625C-DA4D-AD77-C9F7B6BF3035}" name="Column12709" dataDxfId="3673"/>
    <tableColumn id="12712" xr3:uid="{FBA8FFBB-E700-9A45-B57B-ACC58E0B38C4}" name="Column12710" dataDxfId="3672"/>
    <tableColumn id="12713" xr3:uid="{2851FF28-E8E5-F948-9122-656338E09839}" name="Column12711" dataDxfId="3671"/>
    <tableColumn id="12714" xr3:uid="{96C51A68-C74C-E04B-BF56-F518AF2CAA2F}" name="Column12712" dataDxfId="3670"/>
    <tableColumn id="12715" xr3:uid="{30DD1344-8748-7245-8C31-747EB4950617}" name="Column12713" dataDxfId="3669"/>
    <tableColumn id="12716" xr3:uid="{72B09988-C5BF-3240-B443-19D72A598242}" name="Column12714" dataDxfId="3668"/>
    <tableColumn id="12717" xr3:uid="{ED601BC0-A316-7B4C-8C99-3EA8FA410F1A}" name="Column12715" dataDxfId="3667"/>
    <tableColumn id="12718" xr3:uid="{7735B197-B8BE-5242-882B-4804C2FD3229}" name="Column12716" dataDxfId="3666"/>
    <tableColumn id="12719" xr3:uid="{4A9089A6-22B2-9149-BD16-1D0846B21AE1}" name="Column12717" dataDxfId="3665"/>
    <tableColumn id="12720" xr3:uid="{30C3B50C-7D7C-0545-BA58-28E1E01576FD}" name="Column12718" dataDxfId="3664"/>
    <tableColumn id="12721" xr3:uid="{B6C0E453-1B74-CF4E-A580-9E7987CC7528}" name="Column12719" dataDxfId="3663"/>
    <tableColumn id="12722" xr3:uid="{31E0E59A-750D-D24F-A217-C7FA59C15199}" name="Column12720" dataDxfId="3662"/>
    <tableColumn id="12723" xr3:uid="{51F36182-3673-A949-913A-86E7C9DFCBB5}" name="Column12721" dataDxfId="3661"/>
    <tableColumn id="12724" xr3:uid="{5B01FD01-6461-ED4B-B450-105B95D285CA}" name="Column12722" dataDxfId="3660"/>
    <tableColumn id="12725" xr3:uid="{FD5C09C7-1313-474C-9A5D-F0AB5C287EE5}" name="Column12723" dataDxfId="3659"/>
    <tableColumn id="12726" xr3:uid="{FCB8D7A1-61DC-9447-894E-43C7D38216CB}" name="Column12724" dataDxfId="3658"/>
    <tableColumn id="12727" xr3:uid="{5BBC882F-BFF0-AE48-B88D-18E0705769CF}" name="Column12725" dataDxfId="3657"/>
    <tableColumn id="12728" xr3:uid="{B99B260E-C0F1-4348-9DF8-E52F7C67F66B}" name="Column12726" dataDxfId="3656"/>
    <tableColumn id="12729" xr3:uid="{DE2AA109-D7CB-884E-B94A-7319041C3BF4}" name="Column12727" dataDxfId="3655"/>
    <tableColumn id="12730" xr3:uid="{2096164F-B00A-AA4E-A4DD-D5D699A4E597}" name="Column12728" dataDxfId="3654"/>
    <tableColumn id="12731" xr3:uid="{0F681523-46DE-AA4A-9761-62C0BAC91AAE}" name="Column12729" dataDxfId="3653"/>
    <tableColumn id="12732" xr3:uid="{4604E9B9-E370-8A45-94D0-4C25920684BC}" name="Column12730" dataDxfId="3652"/>
    <tableColumn id="12733" xr3:uid="{2F4F8D38-A026-F347-9E90-81A153481EE9}" name="Column12731" dataDxfId="3651"/>
    <tableColumn id="12734" xr3:uid="{AA005BBC-5B28-754E-BFF1-B57AC830D4D0}" name="Column12732" dataDxfId="3650"/>
    <tableColumn id="12735" xr3:uid="{3E8BE562-7876-FA46-B0DC-9FE5BF4377E9}" name="Column12733" dataDxfId="3649"/>
    <tableColumn id="12736" xr3:uid="{32972E3A-052A-F140-8B3F-3885A8B39391}" name="Column12734" dataDxfId="3648"/>
    <tableColumn id="12737" xr3:uid="{0FF8AC5C-AD30-ED4B-9C7F-BDAF0D6802EC}" name="Column12735" dataDxfId="3647"/>
    <tableColumn id="12738" xr3:uid="{9FE5B698-D46B-E145-9E6B-D7CFB08E276B}" name="Column12736" dataDxfId="3646"/>
    <tableColumn id="12739" xr3:uid="{94100115-B29D-AA48-A817-D380F6112BCC}" name="Column12737" dataDxfId="3645"/>
    <tableColumn id="12740" xr3:uid="{B13F03D6-8162-754F-8196-3B365D437177}" name="Column12738" dataDxfId="3644"/>
    <tableColumn id="12741" xr3:uid="{1FA6D2F1-AE7D-644F-B71E-FCAF36543794}" name="Column12739" dataDxfId="3643"/>
    <tableColumn id="12742" xr3:uid="{84961D52-E471-4F41-8A1A-F8B7BF85CFA7}" name="Column12740" dataDxfId="3642"/>
    <tableColumn id="12743" xr3:uid="{65E55033-B2BB-2A4D-92E7-3640D96D14F4}" name="Column12741" dataDxfId="3641"/>
    <tableColumn id="12744" xr3:uid="{B0BBDA5E-921D-0342-A09F-0B440E7E58E1}" name="Column12742" dataDxfId="3640"/>
    <tableColumn id="12745" xr3:uid="{BB044674-EF54-4A46-9F54-22694DE0FF2C}" name="Column12743" dataDxfId="3639"/>
    <tableColumn id="12746" xr3:uid="{51BC990F-CDA6-E64D-8311-D0E0BBA72C10}" name="Column12744" dataDxfId="3638"/>
    <tableColumn id="12747" xr3:uid="{71FC2928-D807-AE44-9FA2-756532212CA0}" name="Column12745" dataDxfId="3637"/>
    <tableColumn id="12748" xr3:uid="{E8C19E31-6448-E94B-B6E5-0D4CBFCF1B0C}" name="Column12746" dataDxfId="3636"/>
    <tableColumn id="12749" xr3:uid="{995DA4EB-7465-3142-B707-A030BFD737D0}" name="Column12747" dataDxfId="3635"/>
    <tableColumn id="12750" xr3:uid="{F10BD910-4D56-174F-BD38-B76B5748B714}" name="Column12748" dataDxfId="3634"/>
    <tableColumn id="12751" xr3:uid="{A401DFF6-EC00-5547-8F33-7BE03F4DD58C}" name="Column12749" dataDxfId="3633"/>
    <tableColumn id="12752" xr3:uid="{1F9EC24B-F6F3-1746-9916-DC19D102DB8F}" name="Column12750" dataDxfId="3632"/>
    <tableColumn id="12753" xr3:uid="{551BD82F-D945-C545-99C9-D16EEF90B306}" name="Column12751" dataDxfId="3631"/>
    <tableColumn id="12754" xr3:uid="{63D88B11-555C-F441-9845-2AFF877BF553}" name="Column12752" dataDxfId="3630"/>
    <tableColumn id="12755" xr3:uid="{F8A27B3E-525C-0748-B8E7-D47963C4C5FB}" name="Column12753" dataDxfId="3629"/>
    <tableColumn id="12756" xr3:uid="{DAFA37BA-ADF2-FC4C-B575-186DA7BE7FA2}" name="Column12754" dataDxfId="3628"/>
    <tableColumn id="12757" xr3:uid="{7D2F4F3A-7225-824F-9E56-795B506BD8A3}" name="Column12755" dataDxfId="3627"/>
    <tableColumn id="12758" xr3:uid="{26896F0E-B080-F949-BA25-3C82DD3068E9}" name="Column12756" dataDxfId="3626"/>
    <tableColumn id="12759" xr3:uid="{973BB477-C360-AA40-9887-82854E8C1509}" name="Column12757" dataDxfId="3625"/>
    <tableColumn id="12760" xr3:uid="{1344CBAE-806F-8E4E-BFB5-351099119184}" name="Column12758" dataDxfId="3624"/>
    <tableColumn id="12761" xr3:uid="{78DD94D4-2E89-6E4A-812A-077DA8A8CD62}" name="Column12759" dataDxfId="3623"/>
    <tableColumn id="12762" xr3:uid="{922B2B70-35C3-6C4A-8B80-A10BAD929D0C}" name="Column12760" dataDxfId="3622"/>
    <tableColumn id="12763" xr3:uid="{AC14A597-DDDB-A149-A93A-8649D234EF75}" name="Column12761" dataDxfId="3621"/>
    <tableColumn id="12764" xr3:uid="{B93A4B43-7321-E24A-94C9-A55CCC783BEF}" name="Column12762" dataDxfId="3620"/>
    <tableColumn id="12765" xr3:uid="{FB736A23-CD78-B94D-A173-803D30746EA5}" name="Column12763" dataDxfId="3619"/>
    <tableColumn id="12766" xr3:uid="{E81F7BB5-0CA0-A449-BDF1-92B0A3EEAB9B}" name="Column12764" dataDxfId="3618"/>
    <tableColumn id="12767" xr3:uid="{F0905668-3197-D14B-90DB-CD86658E726A}" name="Column12765" dataDxfId="3617"/>
    <tableColumn id="12768" xr3:uid="{5518EDAE-FC1C-C541-80D9-013B72242009}" name="Column12766" dataDxfId="3616"/>
    <tableColumn id="12769" xr3:uid="{2CEB4C31-4E8B-734F-BC9B-DF9ED7E7C2C0}" name="Column12767" dataDxfId="3615"/>
    <tableColumn id="12770" xr3:uid="{E8215F05-8B03-8840-9767-9688179A1422}" name="Column12768" dataDxfId="3614"/>
    <tableColumn id="12771" xr3:uid="{30AF8872-22E9-0B49-8200-D586E70A1353}" name="Column12769" dataDxfId="3613"/>
    <tableColumn id="12772" xr3:uid="{86D40100-EC5B-764D-9EFD-A2FF5A2FD72F}" name="Column12770" dataDxfId="3612"/>
    <tableColumn id="12773" xr3:uid="{727610C1-90C5-7840-A8CB-A1ADBC414A40}" name="Column12771" dataDxfId="3611"/>
    <tableColumn id="12774" xr3:uid="{F2220E50-E607-2D41-ADD3-BFDD861C77F8}" name="Column12772" dataDxfId="3610"/>
    <tableColumn id="12775" xr3:uid="{EFBB1DBF-7BAD-B74B-ABE5-B507A7109F2C}" name="Column12773" dataDxfId="3609"/>
    <tableColumn id="12776" xr3:uid="{29DF6145-1D18-D346-B592-AA7E6B6A5926}" name="Column12774" dataDxfId="3608"/>
    <tableColumn id="12777" xr3:uid="{086A5A52-6308-6B4F-A75A-47A983397995}" name="Column12775" dataDxfId="3607"/>
    <tableColumn id="12778" xr3:uid="{B5DF30E7-4DCA-E044-9D51-A919F2A351BB}" name="Column12776" dataDxfId="3606"/>
    <tableColumn id="12779" xr3:uid="{9C1749C0-1867-514A-8FD8-14413D186680}" name="Column12777" dataDxfId="3605"/>
    <tableColumn id="12780" xr3:uid="{A53980E9-7C77-A446-82D7-58C71D98F256}" name="Column12778" dataDxfId="3604"/>
    <tableColumn id="12781" xr3:uid="{9FD7DFC2-6823-B845-BDC1-291776CC86B2}" name="Column12779" dataDxfId="3603"/>
    <tableColumn id="12782" xr3:uid="{D651CE62-AE0E-2F46-859F-9449BC165ADF}" name="Column12780" dataDxfId="3602"/>
    <tableColumn id="12783" xr3:uid="{7B2203B7-E851-E447-96A9-7EB6C0F8A245}" name="Column12781" dataDxfId="3601"/>
    <tableColumn id="12784" xr3:uid="{649FE098-3BAD-4A4C-84BD-711CE6257D3F}" name="Column12782" dataDxfId="3600"/>
    <tableColumn id="12785" xr3:uid="{C0AA8CDA-038E-9F4D-AFDC-913F0714195E}" name="Column12783" dataDxfId="3599"/>
    <tableColumn id="12786" xr3:uid="{7BF2715B-BE26-CC48-9B18-7CD9B426E76F}" name="Column12784" dataDxfId="3598"/>
    <tableColumn id="12787" xr3:uid="{8FD3FFA3-DE68-F24F-9C86-9CCFF854FA93}" name="Column12785" dataDxfId="3597"/>
    <tableColumn id="12788" xr3:uid="{D1CE717C-B22D-404E-9A4E-010677C022D0}" name="Column12786" dataDxfId="3596"/>
    <tableColumn id="12789" xr3:uid="{FD8B6BFA-C526-BF4A-91A5-CAD13E6B39D9}" name="Column12787" dataDxfId="3595"/>
    <tableColumn id="12790" xr3:uid="{DE738B5A-E637-CE49-A6AC-7F64FE6BD5CC}" name="Column12788" dataDxfId="3594"/>
    <tableColumn id="12791" xr3:uid="{355C0015-212F-BE4F-B95C-2E588002680B}" name="Column12789" dataDxfId="3593"/>
    <tableColumn id="12792" xr3:uid="{EB156A41-C624-0048-9578-2F809224D2A7}" name="Column12790" dataDxfId="3592"/>
    <tableColumn id="12793" xr3:uid="{F4190D14-E510-CA41-BD6D-3D56EAC73851}" name="Column12791" dataDxfId="3591"/>
    <tableColumn id="12794" xr3:uid="{5EB29669-3CF5-9246-8913-EB1C6E5C08E0}" name="Column12792" dataDxfId="3590"/>
    <tableColumn id="12795" xr3:uid="{74DE8DB0-0607-A64C-A9CC-759131AD04F4}" name="Column12793" dataDxfId="3589"/>
    <tableColumn id="12796" xr3:uid="{7B8BF400-04A5-CC46-B300-C6C47AFFB441}" name="Column12794" dataDxfId="3588"/>
    <tableColumn id="12797" xr3:uid="{7994B75D-1427-4447-92F5-A117D7603FBB}" name="Column12795" dataDxfId="3587"/>
    <tableColumn id="12798" xr3:uid="{3CF42525-5921-6742-B236-57327BDB712B}" name="Column12796" dataDxfId="3586"/>
    <tableColumn id="12799" xr3:uid="{ED40C901-B0DE-524A-AE1B-9309712410E3}" name="Column12797" dataDxfId="3585"/>
    <tableColumn id="12800" xr3:uid="{336227BF-05AA-494F-B22C-D0E9266A51AA}" name="Column12798" dataDxfId="3584"/>
    <tableColumn id="12801" xr3:uid="{3EB51649-5402-B540-BADD-76EF7D559D05}" name="Column12799" dataDxfId="3583"/>
    <tableColumn id="12802" xr3:uid="{9AA37054-FF0D-114D-94A3-6ED6E60A5834}" name="Column12800" dataDxfId="3582"/>
    <tableColumn id="12803" xr3:uid="{E14794A8-D267-2649-8C60-CC1DFA40A6F0}" name="Column12801" dataDxfId="3581"/>
    <tableColumn id="12804" xr3:uid="{5A2E81C2-9D0A-C349-BD01-91D0BB0975F2}" name="Column12802" dataDxfId="3580"/>
    <tableColumn id="12805" xr3:uid="{587885F9-D90B-C14F-954C-EB59F8EC45E8}" name="Column12803" dataDxfId="3579"/>
    <tableColumn id="12806" xr3:uid="{53FAA548-D2F6-E045-ADC5-D64D2AAF98B2}" name="Column12804" dataDxfId="3578"/>
    <tableColumn id="12807" xr3:uid="{F5C536E8-83B8-A449-BF5A-A550106D3D13}" name="Column12805" dataDxfId="3577"/>
    <tableColumn id="12808" xr3:uid="{CBE89F4A-42DD-4941-BB02-05D810BD908C}" name="Column12806" dataDxfId="3576"/>
    <tableColumn id="12809" xr3:uid="{5BFFDB5B-3E67-2641-AA76-E14AFE9B35A1}" name="Column12807" dataDxfId="3575"/>
    <tableColumn id="12810" xr3:uid="{328F42FD-4DC3-3E47-A2B3-CA732B2E4CEC}" name="Column12808" dataDxfId="3574"/>
    <tableColumn id="12811" xr3:uid="{711C8C12-B014-854C-8379-6F19AD01854E}" name="Column12809" dataDxfId="3573"/>
    <tableColumn id="12812" xr3:uid="{FBC7EFA6-FF86-E54E-9FAD-D98086B0E94A}" name="Column12810" dataDxfId="3572"/>
    <tableColumn id="12813" xr3:uid="{74A06FFE-B061-9345-B80F-CEABD2798E47}" name="Column12811" dataDxfId="3571"/>
    <tableColumn id="12814" xr3:uid="{2A05BE2D-092E-8B4D-B51A-B7E4C91818DB}" name="Column12812" dataDxfId="3570"/>
    <tableColumn id="12815" xr3:uid="{4205D0F4-4A44-D548-AA9A-EC38D8C6250D}" name="Column12813" dataDxfId="3569"/>
    <tableColumn id="12816" xr3:uid="{8138BA0E-8526-3945-A253-595B7CB72AE4}" name="Column12814" dataDxfId="3568"/>
    <tableColumn id="12817" xr3:uid="{91E14F72-A86F-CF4C-95AD-154EDD56A3A1}" name="Column12815" dataDxfId="3567"/>
    <tableColumn id="12818" xr3:uid="{703BEE76-5E35-A04C-9AD1-D18B81EFBD7B}" name="Column12816" dataDxfId="3566"/>
    <tableColumn id="12819" xr3:uid="{588EA99D-0272-B44B-8DAE-E43BE28DDF06}" name="Column12817" dataDxfId="3565"/>
    <tableColumn id="12820" xr3:uid="{7BDBC657-1B56-7D4F-955D-82DD6EEC64E5}" name="Column12818" dataDxfId="3564"/>
    <tableColumn id="12821" xr3:uid="{C550F852-5E7E-6F4B-BB7E-EE6A9DE0F733}" name="Column12819" dataDxfId="3563"/>
    <tableColumn id="12822" xr3:uid="{034318B4-8978-0048-9C40-EFD984410FE9}" name="Column12820" dataDxfId="3562"/>
    <tableColumn id="12823" xr3:uid="{4AA9F043-FAE3-0B49-BDE8-17870CFD61E3}" name="Column12821" dataDxfId="3561"/>
    <tableColumn id="12824" xr3:uid="{E027810C-C22C-6049-AC35-D4C0F33599F5}" name="Column12822" dataDxfId="3560"/>
    <tableColumn id="12825" xr3:uid="{5525BAD0-C5DB-0643-9C7E-C7AFFE8705EA}" name="Column12823" dataDxfId="3559"/>
    <tableColumn id="12826" xr3:uid="{CE606231-E4DA-1D46-950C-44229A9141EF}" name="Column12824" dataDxfId="3558"/>
    <tableColumn id="12827" xr3:uid="{6DB28405-AB97-0A49-80AE-233155C56206}" name="Column12825" dataDxfId="3557"/>
    <tableColumn id="12828" xr3:uid="{522140A5-DF7D-0E44-9C48-0189851234BE}" name="Column12826" dataDxfId="3556"/>
    <tableColumn id="12829" xr3:uid="{4C66A3D5-D1DB-394E-AB89-B4BB9CCEAD38}" name="Column12827" dataDxfId="3555"/>
    <tableColumn id="12830" xr3:uid="{E3CACB1E-9375-C649-BF21-E50042CD1827}" name="Column12828" dataDxfId="3554"/>
    <tableColumn id="12831" xr3:uid="{634339E5-B5DE-C94E-8335-5D41E55D6C1A}" name="Column12829" dataDxfId="3553"/>
    <tableColumn id="12832" xr3:uid="{EC8236A1-02C9-D342-8166-11967FF95E57}" name="Column12830" dataDxfId="3552"/>
    <tableColumn id="12833" xr3:uid="{C2C36493-64A3-CE4C-B8A9-7FC95570F579}" name="Column12831" dataDxfId="3551"/>
    <tableColumn id="12834" xr3:uid="{8460DBFE-1161-0F42-A174-84AB87ABA958}" name="Column12832" dataDxfId="3550"/>
    <tableColumn id="12835" xr3:uid="{F9870E3B-D76F-5E48-9F3A-3AF0C5721860}" name="Column12833" dataDxfId="3549"/>
    <tableColumn id="12836" xr3:uid="{695D13EE-A3EF-DB48-950F-1B89F5B5310E}" name="Column12834" dataDxfId="3548"/>
    <tableColumn id="12837" xr3:uid="{45D84B95-29A4-6B46-BFED-85D418ABF796}" name="Column12835" dataDxfId="3547"/>
    <tableColumn id="12838" xr3:uid="{6FFDECF8-C20E-AB4E-A878-FFC6CFC01125}" name="Column12836" dataDxfId="3546"/>
    <tableColumn id="12839" xr3:uid="{B30A165B-149D-CF4A-A866-9C39D9646E2F}" name="Column12837" dataDxfId="3545"/>
    <tableColumn id="12840" xr3:uid="{644F93C1-FB3D-6F49-8BC3-792EF36ABC2F}" name="Column12838" dataDxfId="3544"/>
    <tableColumn id="12841" xr3:uid="{EC0561D8-CF8F-7C4E-B3F3-85CAEE71F8C9}" name="Column12839" dataDxfId="3543"/>
    <tableColumn id="12842" xr3:uid="{AFB6BA5E-98CF-7441-A589-65FEEA6B15C4}" name="Column12840" dataDxfId="3542"/>
    <tableColumn id="12843" xr3:uid="{2AA6B655-552D-8B4A-954B-8DCBDCD1FB83}" name="Column12841" dataDxfId="3541"/>
    <tableColumn id="12844" xr3:uid="{AC645AF9-58BC-CB42-BEAC-B5933112B4BC}" name="Column12842" dataDxfId="3540"/>
    <tableColumn id="12845" xr3:uid="{1DB39BBF-9258-7545-9489-533F0B198FBE}" name="Column12843" dataDxfId="3539"/>
    <tableColumn id="12846" xr3:uid="{EE5CD734-905A-5347-B804-8A76C0BC3AF7}" name="Column12844" dataDxfId="3538"/>
    <tableColumn id="12847" xr3:uid="{6F2C0005-FFFD-8942-BD8D-B3FA9A892DE1}" name="Column12845" dataDxfId="3537"/>
    <tableColumn id="12848" xr3:uid="{5118C1AC-4362-744C-B4D2-682B3AC05DF9}" name="Column12846" dataDxfId="3536"/>
    <tableColumn id="12849" xr3:uid="{0E21DC38-9064-C84E-9903-A33C9F4009AD}" name="Column12847" dataDxfId="3535"/>
    <tableColumn id="12850" xr3:uid="{5808D164-A111-C64D-9C4E-2DFB38DC1D34}" name="Column12848" dataDxfId="3534"/>
    <tableColumn id="12851" xr3:uid="{7544FD66-05B9-DB44-9A06-BE9C98A02805}" name="Column12849" dataDxfId="3533"/>
    <tableColumn id="12852" xr3:uid="{284BC296-6FBE-5B43-8A73-DE56CE7F8F11}" name="Column12850" dataDxfId="3532"/>
    <tableColumn id="12853" xr3:uid="{ABCD1450-6AC9-CD44-A3B1-83E67EF65B3B}" name="Column12851" dataDxfId="3531"/>
    <tableColumn id="12854" xr3:uid="{AC3B5F4C-C5C9-5445-AEBE-0077059814B5}" name="Column12852" dataDxfId="3530"/>
    <tableColumn id="12855" xr3:uid="{82563A8E-8CFD-8B46-88E1-AC6584A35617}" name="Column12853" dataDxfId="3529"/>
    <tableColumn id="12856" xr3:uid="{809D6AC4-4FE4-A04C-9B97-D856D6358638}" name="Column12854" dataDxfId="3528"/>
    <tableColumn id="12857" xr3:uid="{FC338A96-62E3-E745-BB29-D078CE87E9D0}" name="Column12855" dataDxfId="3527"/>
    <tableColumn id="12858" xr3:uid="{1C84994B-B695-4645-83FF-BBB9167BD662}" name="Column12856" dataDxfId="3526"/>
    <tableColumn id="12859" xr3:uid="{A9E7026A-725E-3F48-9391-06D2513FC235}" name="Column12857" dataDxfId="3525"/>
    <tableColumn id="12860" xr3:uid="{CE636ADD-4794-9C4F-B713-200342368628}" name="Column12858" dataDxfId="3524"/>
    <tableColumn id="12861" xr3:uid="{7E8DBAF9-756C-0B44-A8CE-FA42E9A85157}" name="Column12859" dataDxfId="3523"/>
    <tableColumn id="12862" xr3:uid="{E247FCEE-B1CA-BA45-8293-712D5BA9C3ED}" name="Column12860" dataDxfId="3522"/>
    <tableColumn id="12863" xr3:uid="{CE5786F1-F786-DE4A-B551-9B632AC92711}" name="Column12861" dataDxfId="3521"/>
    <tableColumn id="12864" xr3:uid="{89987D65-7A82-1647-9E20-267A25088569}" name="Column12862" dataDxfId="3520"/>
    <tableColumn id="12865" xr3:uid="{D1294E76-6275-E248-B2DD-03B5803901C8}" name="Column12863" dataDxfId="3519"/>
    <tableColumn id="12866" xr3:uid="{CAB83411-B196-AC48-8640-9FF4088EBA8A}" name="Column12864" dataDxfId="3518"/>
    <tableColumn id="12867" xr3:uid="{C87EDD2E-DFD1-6042-B8B2-0B7D7C5A76F7}" name="Column12865" dataDxfId="3517"/>
    <tableColumn id="12868" xr3:uid="{41D8055B-D924-3244-9CDB-CA83B925AC4F}" name="Column12866" dataDxfId="3516"/>
    <tableColumn id="12869" xr3:uid="{C45A4F4A-C5CE-214D-9DD0-7F8985135874}" name="Column12867" dataDxfId="3515"/>
    <tableColumn id="12870" xr3:uid="{96269A9A-178F-B547-B699-01B71B0723F8}" name="Column12868" dataDxfId="3514"/>
    <tableColumn id="12871" xr3:uid="{B9D724C9-C96A-C44B-817A-01B76265F5DB}" name="Column12869" dataDxfId="3513"/>
    <tableColumn id="12872" xr3:uid="{EC0DD7A4-0A1B-0043-8B77-F05E0669310D}" name="Column12870" dataDxfId="3512"/>
    <tableColumn id="12873" xr3:uid="{2E324716-980B-304B-AB44-AC5C9F77F0B6}" name="Column12871" dataDxfId="3511"/>
    <tableColumn id="12874" xr3:uid="{F4AFF451-6DD5-174F-843A-76C150B6F099}" name="Column12872" dataDxfId="3510"/>
    <tableColumn id="12875" xr3:uid="{4B69EEA5-0072-8A49-BC86-BB00AB19BA86}" name="Column12873" dataDxfId="3509"/>
    <tableColumn id="12876" xr3:uid="{20F78167-3311-0249-87F9-EC6F5DDEA6C5}" name="Column12874" dataDxfId="3508"/>
    <tableColumn id="12877" xr3:uid="{6A7706EE-45C2-D346-83DB-1B87AE6AFF0A}" name="Column12875" dataDxfId="3507"/>
    <tableColumn id="12878" xr3:uid="{D1511476-8629-4242-B7A2-407F238E3709}" name="Column12876" dataDxfId="3506"/>
    <tableColumn id="12879" xr3:uid="{14B8A91F-5EC0-1F43-965B-9BDBD1BCAF71}" name="Column12877" dataDxfId="3505"/>
    <tableColumn id="12880" xr3:uid="{2288BD96-DF11-7345-9ED8-30558BFE2EED}" name="Column12878" dataDxfId="3504"/>
    <tableColumn id="12881" xr3:uid="{959D1140-305A-AA43-BF36-67A5979D02D4}" name="Column12879" dataDxfId="3503"/>
    <tableColumn id="12882" xr3:uid="{BF5BB232-7674-A34C-A179-6BBEB14842C0}" name="Column12880" dataDxfId="3502"/>
    <tableColumn id="12883" xr3:uid="{C345024A-53A3-E442-BA32-2F09FB40DC9C}" name="Column12881" dataDxfId="3501"/>
    <tableColumn id="12884" xr3:uid="{71ABE52C-4971-964A-92B7-1B89FD6FF18E}" name="Column12882" dataDxfId="3500"/>
    <tableColumn id="12885" xr3:uid="{AD43B97D-605A-5447-A08E-82AA89124177}" name="Column12883" dataDxfId="3499"/>
    <tableColumn id="12886" xr3:uid="{CBD413E8-FE71-AD4A-871C-82B5F6B82FC2}" name="Column12884" dataDxfId="3498"/>
    <tableColumn id="12887" xr3:uid="{58B371BD-FB0D-DB43-886D-A0BC5B04C341}" name="Column12885" dataDxfId="3497"/>
    <tableColumn id="12888" xr3:uid="{28BD9B04-771E-8A4F-A93C-63FCB55DBFAE}" name="Column12886" dataDxfId="3496"/>
    <tableColumn id="12889" xr3:uid="{618BBC2E-F3E4-6B41-A80F-1E1516D4EC8A}" name="Column12887" dataDxfId="3495"/>
    <tableColumn id="12890" xr3:uid="{369E3815-DED9-5F47-834C-CBB2C4DC4EC9}" name="Column12888" dataDxfId="3494"/>
    <tableColumn id="12891" xr3:uid="{4DF2C400-D418-6A47-A66D-33FA0A654414}" name="Column12889" dataDxfId="3493"/>
    <tableColumn id="12892" xr3:uid="{22A40AFC-D382-5D48-B9AF-B9AF1A520E78}" name="Column12890" dataDxfId="3492"/>
    <tableColumn id="12893" xr3:uid="{63DB3908-1522-E444-96FA-89909CA2AD90}" name="Column12891" dataDxfId="3491"/>
    <tableColumn id="12894" xr3:uid="{D16DEC1C-3CDE-314C-8D22-A30C1C534F0F}" name="Column12892" dataDxfId="3490"/>
    <tableColumn id="12895" xr3:uid="{53530BDF-FD29-4F40-BD3D-2FEF04BDEA3B}" name="Column12893" dataDxfId="3489"/>
    <tableColumn id="12896" xr3:uid="{F93C92B2-8C18-0448-A43A-8459664C3BAF}" name="Column12894" dataDxfId="3488"/>
    <tableColumn id="12897" xr3:uid="{D215F683-79DF-904B-B18B-903443A1FB8F}" name="Column12895" dataDxfId="3487"/>
    <tableColumn id="12898" xr3:uid="{516B042A-BBFF-3944-9A6B-16660832D582}" name="Column12896" dataDxfId="3486"/>
    <tableColumn id="12899" xr3:uid="{8EBA6A80-7CF2-6B47-BEDB-BC577EFA9615}" name="Column12897" dataDxfId="3485"/>
    <tableColumn id="12900" xr3:uid="{35AAA57A-F052-8648-99B2-E5BA8A107AB9}" name="Column12898" dataDxfId="3484"/>
    <tableColumn id="12901" xr3:uid="{200B76F9-2333-B747-AB62-FACE672B9404}" name="Column12899" dataDxfId="3483"/>
    <tableColumn id="12902" xr3:uid="{23F2C10D-DA82-A245-BAEA-214CE66D29F3}" name="Column12900" dataDxfId="3482"/>
    <tableColumn id="12903" xr3:uid="{61BB33EE-4ACE-5840-8773-E4BF58C3B1D8}" name="Column12901" dataDxfId="3481"/>
    <tableColumn id="12904" xr3:uid="{CDEC78CC-6FCD-1F49-BDD6-F47760829618}" name="Column12902" dataDxfId="3480"/>
    <tableColumn id="12905" xr3:uid="{C2494C22-5445-BA4E-A44E-8288D3F7AC31}" name="Column12903" dataDxfId="3479"/>
    <tableColumn id="12906" xr3:uid="{4BB1593D-20D1-D04F-A452-661CD12C7D6A}" name="Column12904" dataDxfId="3478"/>
    <tableColumn id="12907" xr3:uid="{FC16DBED-3671-7D4A-AB32-F4DD5BD4729D}" name="Column12905" dataDxfId="3477"/>
    <tableColumn id="12908" xr3:uid="{D18C940F-DBF0-EA40-8FA4-E53D60EF7D26}" name="Column12906" dataDxfId="3476"/>
    <tableColumn id="12909" xr3:uid="{770B004E-D568-AD4C-8C16-580B0D306F82}" name="Column12907" dataDxfId="3475"/>
    <tableColumn id="12910" xr3:uid="{B5B7909E-4F1E-DC40-9766-6D60586AABD8}" name="Column12908" dataDxfId="3474"/>
    <tableColumn id="12911" xr3:uid="{0FCD28C5-A225-1745-B7B0-89B47B20B6C1}" name="Column12909" dataDxfId="3473"/>
    <tableColumn id="12912" xr3:uid="{7FAD95F4-CF4F-2F4D-8DF8-AAEA04DF2982}" name="Column12910" dataDxfId="3472"/>
    <tableColumn id="12913" xr3:uid="{0EFE1524-358F-864A-A006-DCF4C87BE532}" name="Column12911" dataDxfId="3471"/>
    <tableColumn id="12914" xr3:uid="{5BBACA62-38DD-FD45-8F4C-55F14594C5C6}" name="Column12912" dataDxfId="3470"/>
    <tableColumn id="12915" xr3:uid="{99DD1CDB-38C2-A847-843F-9695971AB012}" name="Column12913" dataDxfId="3469"/>
    <tableColumn id="12916" xr3:uid="{8FD77017-D9DE-FC42-8DFA-748F4FC2352B}" name="Column12914" dataDxfId="3468"/>
    <tableColumn id="12917" xr3:uid="{5E88D364-2E32-454D-9CEA-C4811C1A9FE1}" name="Column12915" dataDxfId="3467"/>
    <tableColumn id="12918" xr3:uid="{752E5937-CCB5-CA46-B84F-937CE836F33A}" name="Column12916" dataDxfId="3466"/>
    <tableColumn id="12919" xr3:uid="{8FA450E9-582F-A648-916E-BCDC3DE66F95}" name="Column12917" dataDxfId="3465"/>
    <tableColumn id="12920" xr3:uid="{0D9C12D4-5AC9-434C-A43D-4ACA8D77760D}" name="Column12918" dataDxfId="3464"/>
    <tableColumn id="12921" xr3:uid="{56FB1FA9-CECE-EA49-885D-2CF29EEE88C3}" name="Column12919" dataDxfId="3463"/>
    <tableColumn id="12922" xr3:uid="{F8A9B194-CB5D-EE4A-96D7-A363C3931CA8}" name="Column12920" dataDxfId="3462"/>
    <tableColumn id="12923" xr3:uid="{C41F826D-2D22-2549-AF19-5F1563005026}" name="Column12921" dataDxfId="3461"/>
    <tableColumn id="12924" xr3:uid="{3502F09C-521E-1041-BE16-9BA3E52328E7}" name="Column12922" dataDxfId="3460"/>
    <tableColumn id="12925" xr3:uid="{A09B4814-DA5C-1A43-B4FE-69A9BB7578EF}" name="Column12923" dataDxfId="3459"/>
    <tableColumn id="12926" xr3:uid="{371D8CA9-601B-1748-BA48-764CC9771875}" name="Column12924" dataDxfId="3458"/>
    <tableColumn id="12927" xr3:uid="{D6DDE88C-7F11-4E4E-9971-191605127F91}" name="Column12925" dataDxfId="3457"/>
    <tableColumn id="12928" xr3:uid="{64533467-D7A9-0041-87E4-C13AB053BAC8}" name="Column12926" dataDxfId="3456"/>
    <tableColumn id="12929" xr3:uid="{C07E8825-D962-514D-89F3-4B6805D80224}" name="Column12927" dataDxfId="3455"/>
    <tableColumn id="12930" xr3:uid="{ECA1140F-743F-204B-936D-CB7CA265B94A}" name="Column12928" dataDxfId="3454"/>
    <tableColumn id="12931" xr3:uid="{C72FE5BF-D1E9-F745-94D7-95D38EB647E3}" name="Column12929" dataDxfId="3453"/>
    <tableColumn id="12932" xr3:uid="{780CC14B-2843-954E-978D-2C22A916B591}" name="Column12930" dataDxfId="3452"/>
    <tableColumn id="12933" xr3:uid="{6602C52B-A504-4745-B0BC-E31B42222866}" name="Column12931" dataDxfId="3451"/>
    <tableColumn id="12934" xr3:uid="{E2EFE912-38B2-4C47-9B8C-C5067213E3C2}" name="Column12932" dataDxfId="3450"/>
    <tableColumn id="12935" xr3:uid="{909C56EE-AE17-BF4B-A514-6C818EC4E3D1}" name="Column12933" dataDxfId="3449"/>
    <tableColumn id="12936" xr3:uid="{703EA48D-8CA2-1240-B3C8-6DC35D57FE7B}" name="Column12934" dataDxfId="3448"/>
    <tableColumn id="12937" xr3:uid="{513E0309-410C-EC42-95A5-70105EB1DCE0}" name="Column12935" dataDxfId="3447"/>
    <tableColumn id="12938" xr3:uid="{328879FF-5791-884A-9CDC-271F1212B6C8}" name="Column12936" dataDxfId="3446"/>
    <tableColumn id="12939" xr3:uid="{D21EAE9A-FB1C-CF4B-A40C-58C266D7D6BE}" name="Column12937" dataDxfId="3445"/>
    <tableColumn id="12940" xr3:uid="{1094759D-67D3-A545-ACE9-54C4D6E69760}" name="Column12938" dataDxfId="3444"/>
    <tableColumn id="12941" xr3:uid="{9926738D-5C46-0540-A5A1-7C07FA5266B6}" name="Column12939" dataDxfId="3443"/>
    <tableColumn id="12942" xr3:uid="{608ABFA6-3E2B-594A-A82E-9AFE0C8FBDED}" name="Column12940" dataDxfId="3442"/>
    <tableColumn id="12943" xr3:uid="{B78241D2-F675-9344-A0B7-3F0443788E36}" name="Column12941" dataDxfId="3441"/>
    <tableColumn id="12944" xr3:uid="{C6CF5AE8-7B4D-2540-824E-D02EB19310A2}" name="Column12942" dataDxfId="3440"/>
    <tableColumn id="12945" xr3:uid="{6CDF501D-A0F5-6B4C-B73A-C703B76B4C91}" name="Column12943" dataDxfId="3439"/>
    <tableColumn id="12946" xr3:uid="{F2DE4E7A-7EA0-0E45-968B-C27881E3A011}" name="Column12944" dataDxfId="3438"/>
    <tableColumn id="12947" xr3:uid="{39C039C0-AE00-7843-B020-73BA30F409C4}" name="Column12945" dataDxfId="3437"/>
    <tableColumn id="12948" xr3:uid="{E2B9EB60-A0AD-AA4E-AA08-9DA5CA7227E0}" name="Column12946" dataDxfId="3436"/>
    <tableColumn id="12949" xr3:uid="{50FB8204-A55E-5044-A6EE-C2A4AB86EC15}" name="Column12947" dataDxfId="3435"/>
    <tableColumn id="12950" xr3:uid="{F37E4DE4-B9DC-5744-9097-9BCDC67E2EDC}" name="Column12948" dataDxfId="3434"/>
    <tableColumn id="12951" xr3:uid="{BABFD6A1-27B0-114E-8BD5-F750BB22B009}" name="Column12949" dataDxfId="3433"/>
    <tableColumn id="12952" xr3:uid="{3B6FEE68-AB23-0443-A3C5-209F6250A3C8}" name="Column12950" dataDxfId="3432"/>
    <tableColumn id="12953" xr3:uid="{3C7F0466-A55F-2245-B19C-AD43B4CBE4EC}" name="Column12951" dataDxfId="3431"/>
    <tableColumn id="12954" xr3:uid="{5CDC9F93-3AF1-2842-B080-A638C07C5606}" name="Column12952" dataDxfId="3430"/>
    <tableColumn id="12955" xr3:uid="{92CD0315-414D-F846-80DB-45230D7D718A}" name="Column12953" dataDxfId="3429"/>
    <tableColumn id="12956" xr3:uid="{74086AB4-3910-054F-B9CB-FD517532DB6E}" name="Column12954" dataDxfId="3428"/>
    <tableColumn id="12957" xr3:uid="{48183205-50D9-5C47-AE57-925AA1883179}" name="Column12955" dataDxfId="3427"/>
    <tableColumn id="12958" xr3:uid="{F6361644-8696-F843-9C09-937B5344EB24}" name="Column12956" dataDxfId="3426"/>
    <tableColumn id="12959" xr3:uid="{9CCC3C6D-080E-414D-90D2-7F5873909C8C}" name="Column12957" dataDxfId="3425"/>
    <tableColumn id="12960" xr3:uid="{C6C16F63-7D16-9A4B-B7E4-DE7D42E360F0}" name="Column12958" dataDxfId="3424"/>
    <tableColumn id="12961" xr3:uid="{CFCBE7E1-1433-984F-92CE-0F35B7524D2E}" name="Column12959" dataDxfId="3423"/>
    <tableColumn id="12962" xr3:uid="{3C1397AA-C4B0-CD4D-9B2F-32D5D19D2295}" name="Column12960" dataDxfId="3422"/>
    <tableColumn id="12963" xr3:uid="{EE67CAC6-BCBB-D14C-8904-D8F45D02BA17}" name="Column12961" dataDxfId="3421"/>
    <tableColumn id="12964" xr3:uid="{C67B4B8F-6629-2E4D-8C4E-8F8CF91FB7C4}" name="Column12962" dataDxfId="3420"/>
    <tableColumn id="12965" xr3:uid="{56EC87D1-82EB-4846-A6A1-946AC1FBFC84}" name="Column12963" dataDxfId="3419"/>
    <tableColumn id="12966" xr3:uid="{1EB8D582-EDB5-FC44-B90A-56F455CC97BD}" name="Column12964" dataDxfId="3418"/>
    <tableColumn id="12967" xr3:uid="{B54B85E9-201C-EA4B-B502-2455964EA78B}" name="Column12965" dataDxfId="3417"/>
    <tableColumn id="12968" xr3:uid="{DDE1719C-69F8-BF49-AB2C-3BC32522FC07}" name="Column12966" dataDxfId="3416"/>
    <tableColumn id="12969" xr3:uid="{44A16D77-815E-EA4F-A35F-EC55D443B81C}" name="Column12967" dataDxfId="3415"/>
    <tableColumn id="12970" xr3:uid="{86CA17E7-5EB7-514D-95FF-1FA8937AA0A8}" name="Column12968" dataDxfId="3414"/>
    <tableColumn id="12971" xr3:uid="{C1B0AF95-C356-1D41-A3E5-A12D77FFC3EF}" name="Column12969" dataDxfId="3413"/>
    <tableColumn id="12972" xr3:uid="{277CE784-C9A3-894F-952B-C1B6F5506050}" name="Column12970" dataDxfId="3412"/>
    <tableColumn id="12973" xr3:uid="{E5E89044-2DC5-2140-A8E9-C52312994434}" name="Column12971" dataDxfId="3411"/>
    <tableColumn id="12974" xr3:uid="{67B62426-6076-8F42-B004-7A64783CD301}" name="Column12972" dataDxfId="3410"/>
    <tableColumn id="12975" xr3:uid="{F0158BA0-23AE-9C4A-9FF3-3FE07955D6CF}" name="Column12973" dataDxfId="3409"/>
    <tableColumn id="12976" xr3:uid="{4543375D-101F-E14D-83BF-183782D75034}" name="Column12974" dataDxfId="3408"/>
    <tableColumn id="12977" xr3:uid="{EADDBDF4-7E9B-4448-A59E-ADE8660CF265}" name="Column12975" dataDxfId="3407"/>
    <tableColumn id="12978" xr3:uid="{5E937D89-875F-8D45-833F-B5AFDEC02991}" name="Column12976" dataDxfId="3406"/>
    <tableColumn id="12979" xr3:uid="{68225306-798F-E444-A07D-A9D82FC6E799}" name="Column12977" dataDxfId="3405"/>
    <tableColumn id="12980" xr3:uid="{11ABA3D5-B77B-D64A-86F1-4736BE167252}" name="Column12978" dataDxfId="3404"/>
    <tableColumn id="12981" xr3:uid="{4F7F0D6A-5D7A-7646-AEB5-8C0B6D1B09A8}" name="Column12979" dataDxfId="3403"/>
    <tableColumn id="12982" xr3:uid="{E26BF3C0-1DEA-6D40-B868-9DEB4F215E3D}" name="Column12980" dataDxfId="3402"/>
    <tableColumn id="12983" xr3:uid="{E145A045-61E5-084F-A7E1-091C0E85C6E1}" name="Column12981" dataDxfId="3401"/>
    <tableColumn id="12984" xr3:uid="{C641879B-AA76-1D46-99F5-BD58C4F63F03}" name="Column12982" dataDxfId="3400"/>
    <tableColumn id="12985" xr3:uid="{1A6465C2-7530-874E-B0FF-34440AA8C03F}" name="Column12983" dataDxfId="3399"/>
    <tableColumn id="12986" xr3:uid="{4479EFEE-4F79-F648-8A9E-EB6F0C38E7BE}" name="Column12984" dataDxfId="3398"/>
    <tableColumn id="12987" xr3:uid="{86FC9B1B-1130-EE4D-9D95-7B2B177E6863}" name="Column12985" dataDxfId="3397"/>
    <tableColumn id="12988" xr3:uid="{1D6EF720-C53D-5B40-9029-3404C860A5F9}" name="Column12986" dataDxfId="3396"/>
    <tableColumn id="12989" xr3:uid="{404F3BFB-7B62-5D48-A07A-E48F193C81B8}" name="Column12987" dataDxfId="3395"/>
    <tableColumn id="12990" xr3:uid="{36E8F5B6-FAE2-7546-92ED-1136611818EF}" name="Column12988" dataDxfId="3394"/>
    <tableColumn id="12991" xr3:uid="{13009AC9-B720-FF4D-98A9-21F6F29F265B}" name="Column12989" dataDxfId="3393"/>
    <tableColumn id="12992" xr3:uid="{5D2098D9-2E53-5F4D-88F4-E15C18D2097E}" name="Column12990" dataDxfId="3392"/>
    <tableColumn id="12993" xr3:uid="{B0AE4EAC-0A39-1349-8E6B-645C6EC4AF75}" name="Column12991" dataDxfId="3391"/>
    <tableColumn id="12994" xr3:uid="{6A4AC78A-FB54-F542-8DD1-5F5D18E9CA4F}" name="Column12992" dataDxfId="3390"/>
    <tableColumn id="12995" xr3:uid="{5D99EF5C-1BFB-8844-B293-F92AF457423F}" name="Column12993" dataDxfId="3389"/>
    <tableColumn id="12996" xr3:uid="{E0063AD5-C2F0-0C4B-9B46-FEF4203C72AD}" name="Column12994" dataDxfId="3388"/>
    <tableColumn id="12997" xr3:uid="{3CB9615F-95B8-8845-8817-576A9373F8D5}" name="Column12995" dataDxfId="3387"/>
    <tableColumn id="12998" xr3:uid="{FFFB1FB8-6E97-D94F-B0CA-249605EC8936}" name="Column12996" dataDxfId="3386"/>
    <tableColumn id="12999" xr3:uid="{DDCA9AB5-CA2B-194B-B4BE-6E6C70BE2E81}" name="Column12997" dataDxfId="3385"/>
    <tableColumn id="13000" xr3:uid="{BBAD7139-F4CC-104E-BEC2-D7FE185BAF81}" name="Column12998" dataDxfId="3384"/>
    <tableColumn id="13001" xr3:uid="{EAA32025-0937-BB4C-A5FC-37B990056729}" name="Column12999" dataDxfId="3383"/>
    <tableColumn id="13002" xr3:uid="{691ADFAD-F5E3-844F-8D8C-68E93E269736}" name="Column13000" dataDxfId="3382"/>
    <tableColumn id="13003" xr3:uid="{AAC6E0DD-CFE5-D44F-8202-BE409A90D98C}" name="Column13001" dataDxfId="3381"/>
    <tableColumn id="13004" xr3:uid="{6FE5EB71-05E5-E74E-B238-F6E3564B4B02}" name="Column13002" dataDxfId="3380"/>
    <tableColumn id="13005" xr3:uid="{276872F5-3FB5-5144-BF85-06352DCCB02B}" name="Column13003" dataDxfId="3379"/>
    <tableColumn id="13006" xr3:uid="{20227975-F6E3-6941-931B-33C9FE0B7325}" name="Column13004" dataDxfId="3378"/>
    <tableColumn id="13007" xr3:uid="{DA473034-2F00-0D4B-846C-9624B6F5AE3A}" name="Column13005" dataDxfId="3377"/>
    <tableColumn id="13008" xr3:uid="{36829855-D3A6-264E-835E-E66C88DC8A2D}" name="Column13006" dataDxfId="3376"/>
    <tableColumn id="13009" xr3:uid="{D33831B8-74DA-E544-B179-D3A11B5D2381}" name="Column13007" dataDxfId="3375"/>
    <tableColumn id="13010" xr3:uid="{1C5FAEC3-1B39-2140-BBC1-FB426D15C858}" name="Column13008" dataDxfId="3374"/>
    <tableColumn id="13011" xr3:uid="{0DF1C41E-1B85-D043-8103-7403D9A4C9FE}" name="Column13009" dataDxfId="3373"/>
    <tableColumn id="13012" xr3:uid="{838116EB-E89F-AD41-BDAB-173D1F0877A2}" name="Column13010" dataDxfId="3372"/>
    <tableColumn id="13013" xr3:uid="{50ADD43D-55A1-B64C-9E11-E0281CE078AD}" name="Column13011" dataDxfId="3371"/>
    <tableColumn id="13014" xr3:uid="{A06E9B5A-BA1E-9B4D-8538-2290DCB35AF3}" name="Column13012" dataDxfId="3370"/>
    <tableColumn id="13015" xr3:uid="{651B053E-2A01-D249-8833-A8B162254F20}" name="Column13013" dataDxfId="3369"/>
    <tableColumn id="13016" xr3:uid="{4801436C-CF2C-1144-8569-B250DFC19C7F}" name="Column13014" dataDxfId="3368"/>
    <tableColumn id="13017" xr3:uid="{7D767FAD-6575-2E49-8720-263D02F8CFCF}" name="Column13015" dataDxfId="3367"/>
    <tableColumn id="13018" xr3:uid="{0B043DF8-049A-714A-A4AC-962A8511DA08}" name="Column13016" dataDxfId="3366"/>
    <tableColumn id="13019" xr3:uid="{328A5702-A87C-9446-9B2F-45DA6EE0762C}" name="Column13017" dataDxfId="3365"/>
    <tableColumn id="13020" xr3:uid="{E4F5EF73-873B-6549-A443-A75E9B35971E}" name="Column13018" dataDxfId="3364"/>
    <tableColumn id="13021" xr3:uid="{9E9DB769-A089-F046-B27B-6FA488E16853}" name="Column13019" dataDxfId="3363"/>
    <tableColumn id="13022" xr3:uid="{69978F0C-C96B-4242-9CC5-548E87B33136}" name="Column13020" dataDxfId="3362"/>
    <tableColumn id="13023" xr3:uid="{47268808-79BD-834D-A040-300BF0DF74BB}" name="Column13021" dataDxfId="3361"/>
    <tableColumn id="13024" xr3:uid="{30619CE6-CB22-0949-8CED-C74EC6BB9CDF}" name="Column13022" dataDxfId="3360"/>
    <tableColumn id="13025" xr3:uid="{92B26B56-C36C-4943-9FFF-5E781D04D324}" name="Column13023" dataDxfId="3359"/>
    <tableColumn id="13026" xr3:uid="{CDBEFCAC-560B-A14C-9973-9784387BA73C}" name="Column13024" dataDxfId="3358"/>
    <tableColumn id="13027" xr3:uid="{2211C636-CF7B-1242-8790-557F7829233C}" name="Column13025" dataDxfId="3357"/>
    <tableColumn id="13028" xr3:uid="{930F3E7A-5203-4742-987A-D2E2A6FDFF85}" name="Column13026" dataDxfId="3356"/>
    <tableColumn id="13029" xr3:uid="{842F5CF4-6272-B144-9F22-572BDC1A3F5C}" name="Column13027" dataDxfId="3355"/>
    <tableColumn id="13030" xr3:uid="{5D0F237B-4E0D-D54C-99F6-C3F73928F2F7}" name="Column13028" dataDxfId="3354"/>
    <tableColumn id="13031" xr3:uid="{E1D9F3E5-4310-F044-8659-AA6EA90F919B}" name="Column13029" dataDxfId="3353"/>
    <tableColumn id="13032" xr3:uid="{14D1CCA4-3B20-2842-9A33-561E21947018}" name="Column13030" dataDxfId="3352"/>
    <tableColumn id="13033" xr3:uid="{7E1AF5C8-9AFA-EB40-9D98-9A9960A3DACC}" name="Column13031" dataDxfId="3351"/>
    <tableColumn id="13034" xr3:uid="{93542D70-99DA-414B-9B7F-D916484B5C4E}" name="Column13032" dataDxfId="3350"/>
    <tableColumn id="13035" xr3:uid="{77AF6974-92A4-9E43-BF6D-A19D5A53D9B9}" name="Column13033" dataDxfId="3349"/>
    <tableColumn id="13036" xr3:uid="{9DD88BF3-7B0F-A44B-9420-F985E64CAB31}" name="Column13034" dataDxfId="3348"/>
    <tableColumn id="13037" xr3:uid="{980B5339-3E3D-B749-B6DE-CC87C6E0820E}" name="Column13035" dataDxfId="3347"/>
    <tableColumn id="13038" xr3:uid="{8B8924FE-E77C-E945-A817-3B6984B2A32A}" name="Column13036" dataDxfId="3346"/>
    <tableColumn id="13039" xr3:uid="{31D31EBE-847D-9946-A672-4FDFE2FA7477}" name="Column13037" dataDxfId="3345"/>
    <tableColumn id="13040" xr3:uid="{4C514D63-8EAE-E44A-9C61-E981C6CF821B}" name="Column13038" dataDxfId="3344"/>
    <tableColumn id="13041" xr3:uid="{931E50CF-3F07-824E-A0A1-37254A01FF0A}" name="Column13039" dataDxfId="3343"/>
    <tableColumn id="13042" xr3:uid="{4E9A07CD-20AD-C64B-8F0C-9C34E84ED0F6}" name="Column13040" dataDxfId="3342"/>
    <tableColumn id="13043" xr3:uid="{74183F56-1053-5B4B-B669-E0040BCBD5B0}" name="Column13041" dataDxfId="3341"/>
    <tableColumn id="13044" xr3:uid="{3E6C6DBB-6CB7-064E-9811-C83A085B698B}" name="Column13042" dataDxfId="3340"/>
    <tableColumn id="13045" xr3:uid="{4020E89E-C66C-7147-8C35-829E105E77A2}" name="Column13043" dataDxfId="3339"/>
    <tableColumn id="13046" xr3:uid="{7A789312-705F-D144-B1A4-F82D77E53D39}" name="Column13044" dataDxfId="3338"/>
    <tableColumn id="13047" xr3:uid="{40F3C0EA-1B39-464A-90D5-E21D74570349}" name="Column13045" dataDxfId="3337"/>
    <tableColumn id="13048" xr3:uid="{05DF6C4F-2799-6A4A-8991-5094BF014302}" name="Column13046" dataDxfId="3336"/>
    <tableColumn id="13049" xr3:uid="{5283ECE6-6A91-5C49-B062-F375843B231E}" name="Column13047" dataDxfId="3335"/>
    <tableColumn id="13050" xr3:uid="{B5874163-2C77-5348-969B-AFC3B1A9A0E5}" name="Column13048" dataDxfId="3334"/>
    <tableColumn id="13051" xr3:uid="{3E3DEEC5-149A-AA46-9589-D2EF45FAB954}" name="Column13049" dataDxfId="3333"/>
    <tableColumn id="13052" xr3:uid="{641CE51E-5FE4-2949-A949-76A91F3C2BDA}" name="Column13050" dataDxfId="3332"/>
    <tableColumn id="13053" xr3:uid="{1AFF9555-2F16-7646-A76C-5CF33F493A80}" name="Column13051" dataDxfId="3331"/>
    <tableColumn id="13054" xr3:uid="{4BD04D82-892B-CA47-8B35-7CE09710B554}" name="Column13052" dataDxfId="3330"/>
    <tableColumn id="13055" xr3:uid="{B3ED14C3-CB6A-1F4D-A95A-D311332298F9}" name="Column13053" dataDxfId="3329"/>
    <tableColumn id="13056" xr3:uid="{8B545035-645F-364B-8054-946F12CEBAE3}" name="Column13054" dataDxfId="3328"/>
    <tableColumn id="13057" xr3:uid="{E2E79F46-1BBF-FF46-9488-9C130D590713}" name="Column13055" dataDxfId="3327"/>
    <tableColumn id="13058" xr3:uid="{4AFC73A9-342B-9D44-B10C-4196D7A43199}" name="Column13056" dataDxfId="3326"/>
    <tableColumn id="13059" xr3:uid="{4B1E91E5-C038-D843-B550-72538635F8E4}" name="Column13057" dataDxfId="3325"/>
    <tableColumn id="13060" xr3:uid="{E4E8DFE1-5345-4C45-90C9-69922FEE6782}" name="Column13058" dataDxfId="3324"/>
    <tableColumn id="13061" xr3:uid="{85C284D9-AA33-0446-8FE0-FFE515A05DE4}" name="Column13059" dataDxfId="3323"/>
    <tableColumn id="13062" xr3:uid="{3FAF9F80-E631-044A-8B7B-8D8AB37D0503}" name="Column13060" dataDxfId="3322"/>
    <tableColumn id="13063" xr3:uid="{525A2456-7821-3040-84C5-BF9D14750C0C}" name="Column13061" dataDxfId="3321"/>
    <tableColumn id="13064" xr3:uid="{6F733955-4B21-7041-BA98-17B6B789A7F9}" name="Column13062" dataDxfId="3320"/>
    <tableColumn id="13065" xr3:uid="{3FDB37A0-FCE1-A748-89C1-EC31D608E493}" name="Column13063" dataDxfId="3319"/>
    <tableColumn id="13066" xr3:uid="{0A8E0A1F-0818-4347-ACED-CB1DC1892CDB}" name="Column13064" dataDxfId="3318"/>
    <tableColumn id="13067" xr3:uid="{D3A370F9-A43D-E942-BD6C-A6414C70B8E7}" name="Column13065" dataDxfId="3317"/>
    <tableColumn id="13068" xr3:uid="{F10DEE3E-87A6-024A-BF88-2F4AA2237EAF}" name="Column13066" dataDxfId="3316"/>
    <tableColumn id="13069" xr3:uid="{7E35AA8F-0DB6-C24F-A524-472799545CFD}" name="Column13067" dataDxfId="3315"/>
    <tableColumn id="13070" xr3:uid="{44AE2287-BC6A-B34B-AE3E-B7216DAB1041}" name="Column13068" dataDxfId="3314"/>
    <tableColumn id="13071" xr3:uid="{4BEAD18A-F82B-8D4D-976D-4B92E8257417}" name="Column13069" dataDxfId="3313"/>
    <tableColumn id="13072" xr3:uid="{75F62542-4AD2-AD4B-93A8-CCD78B6090A7}" name="Column13070" dataDxfId="3312"/>
    <tableColumn id="13073" xr3:uid="{83959820-A454-124D-90E5-6DC166BA7418}" name="Column13071" dataDxfId="3311"/>
    <tableColumn id="13074" xr3:uid="{70BC5C8C-7D1F-824E-B5DD-87B8D47C5347}" name="Column13072" dataDxfId="3310"/>
    <tableColumn id="13075" xr3:uid="{C6AAC4E9-764A-7E4C-8E60-62E09919158C}" name="Column13073" dataDxfId="3309"/>
    <tableColumn id="13076" xr3:uid="{B34918CE-0F09-4D49-B276-8D267012E592}" name="Column13074" dataDxfId="3308"/>
    <tableColumn id="13077" xr3:uid="{CCFE5C51-EA77-8F4A-A55D-E7CA932816FD}" name="Column13075" dataDxfId="3307"/>
    <tableColumn id="13078" xr3:uid="{BD1860F0-E4B5-5B44-BF14-A61392CF5DDF}" name="Column13076" dataDxfId="3306"/>
    <tableColumn id="13079" xr3:uid="{FC6B5F96-FBE8-B549-9914-EF47CDEF9939}" name="Column13077" dataDxfId="3305"/>
    <tableColumn id="13080" xr3:uid="{DE931D5C-F864-0F43-8476-7D3C0BCCF511}" name="Column13078" dataDxfId="3304"/>
    <tableColumn id="13081" xr3:uid="{B4E2B9A1-04DD-0844-9D1D-8ACAECB78131}" name="Column13079" dataDxfId="3303"/>
    <tableColumn id="13082" xr3:uid="{EBD2E49C-2BE0-914C-ABEF-978C0978BD6F}" name="Column13080" dataDxfId="3302"/>
    <tableColumn id="13083" xr3:uid="{B7E83310-468D-9849-B022-5284E76FC66D}" name="Column13081" dataDxfId="3301"/>
    <tableColumn id="13084" xr3:uid="{4A0BE0AE-03AD-DE43-ACF5-3824B484DE42}" name="Column13082" dataDxfId="3300"/>
    <tableColumn id="13085" xr3:uid="{10C2B4B6-472E-9643-B67A-D300522F1BC0}" name="Column13083" dataDxfId="3299"/>
    <tableColumn id="13086" xr3:uid="{797657D6-F7B3-E747-829D-E7FD6AA6A9A4}" name="Column13084" dataDxfId="3298"/>
    <tableColumn id="13087" xr3:uid="{6D9B36A4-4569-CE4D-8E35-CD191737B367}" name="Column13085" dataDxfId="3297"/>
    <tableColumn id="13088" xr3:uid="{62F4629B-F5EC-A342-8A85-0A1B9385BE8D}" name="Column13086" dataDxfId="3296"/>
    <tableColumn id="13089" xr3:uid="{BF5DC63F-1EDC-054D-8942-6192A67BB2CA}" name="Column13087" dataDxfId="3295"/>
    <tableColumn id="13090" xr3:uid="{9C2FE0C0-0664-AE4D-BF9C-5C361A5EC1CC}" name="Column13088" dataDxfId="3294"/>
    <tableColumn id="13091" xr3:uid="{DD4888AF-1140-294A-AFC8-2ED0C1A35002}" name="Column13089" dataDxfId="3293"/>
    <tableColumn id="13092" xr3:uid="{6F55C48C-69CE-8C45-BAAE-8525AB8A0F08}" name="Column13090" dataDxfId="3292"/>
    <tableColumn id="13093" xr3:uid="{B5AF3818-5CDF-174B-84C9-ECAC3CC10C90}" name="Column13091" dataDxfId="3291"/>
    <tableColumn id="13094" xr3:uid="{5EA74682-7601-8346-9E80-DC8E9B379E5B}" name="Column13092" dataDxfId="3290"/>
    <tableColumn id="13095" xr3:uid="{3B605F88-0E17-3F4D-BB9F-339B38EFA04A}" name="Column13093" dataDxfId="3289"/>
    <tableColumn id="13096" xr3:uid="{2CD1796A-39F9-F340-85AB-F959103D1902}" name="Column13094" dataDxfId="3288"/>
    <tableColumn id="13097" xr3:uid="{0C363A3D-6B81-C54F-80AD-ECDFBC348A12}" name="Column13095" dataDxfId="3287"/>
    <tableColumn id="13098" xr3:uid="{4CD4E198-F1BA-824F-88FA-705B3FF7AE80}" name="Column13096" dataDxfId="3286"/>
    <tableColumn id="13099" xr3:uid="{219D7B0B-A2BD-7A4D-B0A5-E6DF057FC817}" name="Column13097" dataDxfId="3285"/>
    <tableColumn id="13100" xr3:uid="{BD29809D-A591-9148-BE0A-3E366B31344A}" name="Column13098" dataDxfId="3284"/>
    <tableColumn id="13101" xr3:uid="{7A9F3AA5-7915-BA49-A4D9-C6FB922FDC32}" name="Column13099" dataDxfId="3283"/>
    <tableColumn id="13102" xr3:uid="{D7499AFA-C685-F645-84DB-B503266B4703}" name="Column13100" dataDxfId="3282"/>
    <tableColumn id="13103" xr3:uid="{36775672-2F2E-D24C-9022-D9627B4F0DF5}" name="Column13101" dataDxfId="3281"/>
    <tableColumn id="13104" xr3:uid="{38397792-F644-9C4A-BF7F-9577688B66FF}" name="Column13102" dataDxfId="3280"/>
    <tableColumn id="13105" xr3:uid="{1BEB38D7-627F-6443-B5AA-5D1D5911BE2A}" name="Column13103" dataDxfId="3279"/>
    <tableColumn id="13106" xr3:uid="{145E5207-6DDB-FD4E-BA4C-CC36130FB17E}" name="Column13104" dataDxfId="3278"/>
    <tableColumn id="13107" xr3:uid="{BA0FFA86-56EB-FC4E-90FF-A1B77DF5798A}" name="Column13105" dataDxfId="3277"/>
    <tableColumn id="13108" xr3:uid="{F59E2910-B0FF-1440-8A6C-C22E5A1F35DF}" name="Column13106" dataDxfId="3276"/>
    <tableColumn id="13109" xr3:uid="{4D605597-34AA-7448-B12B-A25A2A84B4BB}" name="Column13107" dataDxfId="3275"/>
    <tableColumn id="13110" xr3:uid="{D3B6AD5B-237C-E447-80BE-6EE84C394B6D}" name="Column13108" dataDxfId="3274"/>
    <tableColumn id="13111" xr3:uid="{9A7611C0-B8F3-9D40-9F89-A4EBDA4C8DB1}" name="Column13109" dataDxfId="3273"/>
    <tableColumn id="13112" xr3:uid="{1472FD0D-A6CA-4F49-B14A-0E1E1126DE31}" name="Column13110" dataDxfId="3272"/>
    <tableColumn id="13113" xr3:uid="{DC480393-37CF-3343-BDFA-95631F177EE1}" name="Column13111" dataDxfId="3271"/>
    <tableColumn id="13114" xr3:uid="{D9A62442-A84B-E047-B3B0-AACE259B5BF6}" name="Column13112" dataDxfId="3270"/>
    <tableColumn id="13115" xr3:uid="{FE6AD5EC-098D-C44C-849E-9A7ABA920CC6}" name="Column13113" dataDxfId="3269"/>
    <tableColumn id="13116" xr3:uid="{20E3823E-CAE9-6240-8415-701242193B8F}" name="Column13114" dataDxfId="3268"/>
    <tableColumn id="13117" xr3:uid="{61FDE656-D846-364F-83D6-E0F0675C0887}" name="Column13115" dataDxfId="3267"/>
    <tableColumn id="13118" xr3:uid="{C4BB9B7B-262B-7740-BA53-C0B47FC7A1A4}" name="Column13116" dataDxfId="3266"/>
    <tableColumn id="13119" xr3:uid="{F33085E7-58F8-314E-A710-4A0049559D39}" name="Column13117" dataDxfId="3265"/>
    <tableColumn id="13120" xr3:uid="{0DD1CF35-23F8-574B-825E-E914E5F6CE3B}" name="Column13118" dataDxfId="3264"/>
    <tableColumn id="13121" xr3:uid="{049A374F-5703-B540-AA3F-D87EEFA5777E}" name="Column13119" dataDxfId="3263"/>
    <tableColumn id="13122" xr3:uid="{4E5B4B1D-27B3-3C48-BA8A-18A446D7F4DC}" name="Column13120" dataDxfId="3262"/>
    <tableColumn id="13123" xr3:uid="{6D2847EE-ADD2-E549-BE99-5D5531394750}" name="Column13121" dataDxfId="3261"/>
    <tableColumn id="13124" xr3:uid="{EBFCCE1F-0A91-B446-B513-55810DC8E3CC}" name="Column13122" dataDxfId="3260"/>
    <tableColumn id="13125" xr3:uid="{96F26DB5-123D-9843-81E5-29AB5926A95E}" name="Column13123" dataDxfId="3259"/>
    <tableColumn id="13126" xr3:uid="{B8336157-C3B5-A34A-9531-9127F2AED69B}" name="Column13124" dataDxfId="3258"/>
    <tableColumn id="13127" xr3:uid="{7A0B204F-DF36-D44C-8476-CBF107E1EE49}" name="Column13125" dataDxfId="3257"/>
    <tableColumn id="13128" xr3:uid="{F965C8ED-8A4D-1240-80D8-0B3DC6856F19}" name="Column13126" dataDxfId="3256"/>
    <tableColumn id="13129" xr3:uid="{6355F123-68C0-9549-85B6-F608E357D1F0}" name="Column13127" dataDxfId="3255"/>
    <tableColumn id="13130" xr3:uid="{3F2176C2-2A7E-0943-8F26-F817C336637A}" name="Column13128" dataDxfId="3254"/>
    <tableColumn id="13131" xr3:uid="{04CB853C-3315-B84A-8DCA-123F00FC7BD4}" name="Column13129" dataDxfId="3253"/>
    <tableColumn id="13132" xr3:uid="{DCAFADBA-BBAC-1B45-8BF9-825213912F0A}" name="Column13130" dataDxfId="3252"/>
    <tableColumn id="13133" xr3:uid="{AC02398F-E026-5C41-9B2D-258168397AEB}" name="Column13131" dataDxfId="3251"/>
    <tableColumn id="13134" xr3:uid="{33E4AD6E-80B5-AD46-A5C4-FA4855CF29FE}" name="Column13132" dataDxfId="3250"/>
    <tableColumn id="13135" xr3:uid="{6996B50C-3EB4-0E41-A52F-67A1AB3D4EFB}" name="Column13133" dataDxfId="3249"/>
    <tableColumn id="13136" xr3:uid="{DD473243-9818-8646-A08D-A8C4F1C4746C}" name="Column13134" dataDxfId="3248"/>
    <tableColumn id="13137" xr3:uid="{80824B06-913A-4440-BF3D-97E4F8E91B6B}" name="Column13135" dataDxfId="3247"/>
    <tableColumn id="13138" xr3:uid="{22BD60F5-C2A0-8D49-83CF-ADEE2B56069D}" name="Column13136" dataDxfId="3246"/>
    <tableColumn id="13139" xr3:uid="{2409958E-9442-F142-9924-16F5672F69A4}" name="Column13137" dataDxfId="3245"/>
    <tableColumn id="13140" xr3:uid="{1C8DBBC7-86D3-474C-8CF3-C5DB4848DA6E}" name="Column13138" dataDxfId="3244"/>
    <tableColumn id="13141" xr3:uid="{BD2E6506-8A8C-6C4D-9235-BF132A795697}" name="Column13139" dataDxfId="3243"/>
    <tableColumn id="13142" xr3:uid="{B3761245-4497-2748-B688-D26F53B3A821}" name="Column13140" dataDxfId="3242"/>
    <tableColumn id="13143" xr3:uid="{0EB24FD8-F57F-CA43-BC2F-5115EC98CA7F}" name="Column13141" dataDxfId="3241"/>
    <tableColumn id="13144" xr3:uid="{17EA07C7-A92E-2F49-A468-E3406E502353}" name="Column13142" dataDxfId="3240"/>
    <tableColumn id="13145" xr3:uid="{96627093-772C-B947-A187-3F0719D598D8}" name="Column13143" dataDxfId="3239"/>
    <tableColumn id="13146" xr3:uid="{1BCD17AB-7F94-A041-BE0D-8FF51A244B88}" name="Column13144" dataDxfId="3238"/>
    <tableColumn id="13147" xr3:uid="{414402BF-CEBD-954B-BF5F-F9B70BBD5453}" name="Column13145" dataDxfId="3237"/>
    <tableColumn id="13148" xr3:uid="{5ACC3852-9007-B244-B684-7DAD0D12CE96}" name="Column13146" dataDxfId="3236"/>
    <tableColumn id="13149" xr3:uid="{4548CA91-F1AD-594C-BFD4-855E9D135999}" name="Column13147" dataDxfId="3235"/>
    <tableColumn id="13150" xr3:uid="{5EE176B3-C489-974C-9B08-F58C42507D21}" name="Column13148" dataDxfId="3234"/>
    <tableColumn id="13151" xr3:uid="{91866399-5790-5943-BE88-071DF99C7B38}" name="Column13149" dataDxfId="3233"/>
    <tableColumn id="13152" xr3:uid="{AB1FC75C-2D1A-664F-B4DB-AB889CF9DF77}" name="Column13150" dataDxfId="3232"/>
    <tableColumn id="13153" xr3:uid="{BC3AE0E9-1CF2-C14A-8137-E595E549F7B9}" name="Column13151" dataDxfId="3231"/>
    <tableColumn id="13154" xr3:uid="{7F8895F6-C733-314D-ADA3-B2585DFD8C2E}" name="Column13152" dataDxfId="3230"/>
    <tableColumn id="13155" xr3:uid="{D1057AFE-7F90-E34C-B19A-17D0C5631911}" name="Column13153" dataDxfId="3229"/>
    <tableColumn id="13156" xr3:uid="{F6DCD03C-D3A1-5748-9871-CDC02EF8947F}" name="Column13154" dataDxfId="3228"/>
    <tableColumn id="13157" xr3:uid="{D29E5B20-69AF-E245-A7C7-87F45309D916}" name="Column13155" dataDxfId="3227"/>
    <tableColumn id="13158" xr3:uid="{69C2DA51-1C3B-4B44-8FF2-A571ACD03698}" name="Column13156" dataDxfId="3226"/>
    <tableColumn id="13159" xr3:uid="{75B700FC-9255-0445-9B9A-1D985E3F0296}" name="Column13157" dataDxfId="3225"/>
    <tableColumn id="13160" xr3:uid="{336FF65C-8084-2C4E-93E9-F6A1DEEC490E}" name="Column13158" dataDxfId="3224"/>
    <tableColumn id="13161" xr3:uid="{193D846A-5F3A-2047-A212-91BA3CD32BD4}" name="Column13159" dataDxfId="3223"/>
    <tableColumn id="13162" xr3:uid="{D19521B8-25D3-2249-B7DF-06B0828A57A3}" name="Column13160" dataDxfId="3222"/>
    <tableColumn id="13163" xr3:uid="{DCDB7A45-60E0-264A-9364-83B8DDF7BF87}" name="Column13161" dataDxfId="3221"/>
    <tableColumn id="13164" xr3:uid="{A04E8122-3A08-F843-A2A6-9F010E9453A0}" name="Column13162" dataDxfId="3220"/>
    <tableColumn id="13165" xr3:uid="{7ED8315B-E162-8B41-AE3D-94E3F34D74FC}" name="Column13163" dataDxfId="3219"/>
    <tableColumn id="13166" xr3:uid="{57C9769A-2EB0-5A46-9F6E-8C460A387855}" name="Column13164" dataDxfId="3218"/>
    <tableColumn id="13167" xr3:uid="{B1531927-6E9C-3F40-BCC5-6691EEDDF2A4}" name="Column13165" dataDxfId="3217"/>
    <tableColumn id="13168" xr3:uid="{1027CF8E-DDB4-BC4E-B1C3-2C753525B984}" name="Column13166" dataDxfId="3216"/>
    <tableColumn id="13169" xr3:uid="{7BB40485-E018-3743-AF29-25A5324FC67A}" name="Column13167" dataDxfId="3215"/>
    <tableColumn id="13170" xr3:uid="{8C14C97D-793B-1A42-8238-EE1D819E70D0}" name="Column13168" dataDxfId="3214"/>
    <tableColumn id="13171" xr3:uid="{437AEA6F-83BA-4645-BD9F-DFB5F9A45E61}" name="Column13169" dataDxfId="3213"/>
    <tableColumn id="13172" xr3:uid="{F674CD60-997E-C048-B768-FC4483699E38}" name="Column13170" dataDxfId="3212"/>
    <tableColumn id="13173" xr3:uid="{CC317780-CEA7-2945-B8CC-08FED6CB4DFD}" name="Column13171" dataDxfId="3211"/>
    <tableColumn id="13174" xr3:uid="{A4B0CE7E-CF4C-214E-B16D-BD6B55102A1B}" name="Column13172" dataDxfId="3210"/>
    <tableColumn id="13175" xr3:uid="{662725CF-9534-CE4F-A82E-E8ECEA3169A1}" name="Column13173" dataDxfId="3209"/>
    <tableColumn id="13176" xr3:uid="{276259D9-5345-F740-ACC9-CA83D2A44D2F}" name="Column13174" dataDxfId="3208"/>
    <tableColumn id="13177" xr3:uid="{6442EE7B-09B5-D545-88DE-C3E83FF7427D}" name="Column13175" dataDxfId="3207"/>
    <tableColumn id="13178" xr3:uid="{23512430-A16A-2B4A-8D3F-84A5365F529C}" name="Column13176" dataDxfId="3206"/>
    <tableColumn id="13179" xr3:uid="{CA47F152-B6DF-6D4C-8CBF-3CB6CD232558}" name="Column13177" dataDxfId="3205"/>
    <tableColumn id="13180" xr3:uid="{3800FB96-B3EA-2C46-B607-2D9EDEE0CB8A}" name="Column13178" dataDxfId="3204"/>
    <tableColumn id="13181" xr3:uid="{D588940B-0BD4-FC4B-B6A4-8440C12ADAB0}" name="Column13179" dataDxfId="3203"/>
    <tableColumn id="13182" xr3:uid="{414436E9-0997-A841-909B-D0468BFDE04C}" name="Column13180" dataDxfId="3202"/>
    <tableColumn id="13183" xr3:uid="{9A2EFAA3-7FFB-BA44-8ED3-3D8E59EC4A24}" name="Column13181" dataDxfId="3201"/>
    <tableColumn id="13184" xr3:uid="{354C7E81-A822-214A-805C-E018B4C6ABDA}" name="Column13182" dataDxfId="3200"/>
    <tableColumn id="13185" xr3:uid="{A73FB549-4124-D64E-B13C-15A319E0B2BB}" name="Column13183" dataDxfId="3199"/>
    <tableColumn id="13186" xr3:uid="{4139DC32-9A37-CC4B-9FAD-671E5D1B0022}" name="Column13184" dataDxfId="3198"/>
    <tableColumn id="13187" xr3:uid="{6BA8659E-CD88-8F4D-AC7B-8D0A0973B14C}" name="Column13185" dataDxfId="3197"/>
    <tableColumn id="13188" xr3:uid="{EAD7A785-99C4-BC41-A3D9-4E003E5B7FA7}" name="Column13186" dataDxfId="3196"/>
    <tableColumn id="13189" xr3:uid="{9CBFDF04-E0D5-1246-BAFF-69FE1858BC4D}" name="Column13187" dataDxfId="3195"/>
    <tableColumn id="13190" xr3:uid="{54498A58-D328-C94A-8163-E8925605201D}" name="Column13188" dataDxfId="3194"/>
    <tableColumn id="13191" xr3:uid="{557EFC39-0D8E-324F-88A4-68E4EC8E116D}" name="Column13189" dataDxfId="3193"/>
    <tableColumn id="13192" xr3:uid="{FA4F37B4-B1EC-7C40-A79F-D30D4300CC99}" name="Column13190" dataDxfId="3192"/>
    <tableColumn id="13193" xr3:uid="{96DC52AC-C325-6F41-B5FD-EE0AB9AA1749}" name="Column13191" dataDxfId="3191"/>
    <tableColumn id="13194" xr3:uid="{1360AAF8-789F-B34F-A02B-89F58842D79C}" name="Column13192" dataDxfId="3190"/>
    <tableColumn id="13195" xr3:uid="{7D4902E6-13A2-C444-A2EA-8FDA0343C0DE}" name="Column13193" dataDxfId="3189"/>
    <tableColumn id="13196" xr3:uid="{90B02837-A7D9-6B4F-AC50-181E2484A1F0}" name="Column13194" dataDxfId="3188"/>
    <tableColumn id="13197" xr3:uid="{F67AF6EF-FA30-5146-A028-AE440F112C90}" name="Column13195" dataDxfId="3187"/>
    <tableColumn id="13198" xr3:uid="{700F599B-3DA4-994D-B83F-069FD74632B3}" name="Column13196" dataDxfId="3186"/>
    <tableColumn id="13199" xr3:uid="{95EEC7F0-7446-A54A-9A64-4D98F39D2DC2}" name="Column13197" dataDxfId="3185"/>
    <tableColumn id="13200" xr3:uid="{BBC35E20-C3C4-C049-A7A1-2F943EF6345E}" name="Column13198" dataDxfId="3184"/>
    <tableColumn id="13201" xr3:uid="{B5BD63DB-ECCD-6A42-BABC-A2C4FC2838BC}" name="Column13199" dataDxfId="3183"/>
    <tableColumn id="13202" xr3:uid="{306DECC3-C206-9E47-A4DC-0E42569B6CFB}" name="Column13200" dataDxfId="3182"/>
    <tableColumn id="13203" xr3:uid="{3103E996-561A-E84B-B2D9-1AC02BA2E528}" name="Column13201" dataDxfId="3181"/>
    <tableColumn id="13204" xr3:uid="{E5D8486F-C6D5-404F-857A-F50FB5D8AACD}" name="Column13202" dataDxfId="3180"/>
    <tableColumn id="13205" xr3:uid="{73F4B191-33B8-794D-BA56-E95C7E3ED247}" name="Column13203" dataDxfId="3179"/>
    <tableColumn id="13206" xr3:uid="{D9FB6F5D-D6E6-C946-8429-F02FDD893838}" name="Column13204" dataDxfId="3178"/>
    <tableColumn id="13207" xr3:uid="{E11FD047-178C-364E-804A-BF4C78F3CCE0}" name="Column13205" dataDxfId="3177"/>
    <tableColumn id="13208" xr3:uid="{8189558B-92A4-6142-BDDC-6E0D79FBF87F}" name="Column13206" dataDxfId="3176"/>
    <tableColumn id="13209" xr3:uid="{696A3319-BC77-8544-97F1-168C72F9885C}" name="Column13207" dataDxfId="3175"/>
    <tableColumn id="13210" xr3:uid="{BEF5CD78-4242-C04F-8AFC-D48CF82FC4D0}" name="Column13208" dataDxfId="3174"/>
    <tableColumn id="13211" xr3:uid="{D4E52289-6873-AD45-9E84-66591DB34488}" name="Column13209" dataDxfId="3173"/>
    <tableColumn id="13212" xr3:uid="{8E08B3EA-8063-9348-94B8-8EFD24D80B14}" name="Column13210" dataDxfId="3172"/>
    <tableColumn id="13213" xr3:uid="{3E1451A8-80F8-C048-B2DE-4A5B8A50CD42}" name="Column13211" dataDxfId="3171"/>
    <tableColumn id="13214" xr3:uid="{AC117A23-5D7B-914A-A0D5-9F07A50CD25C}" name="Column13212" dataDxfId="3170"/>
    <tableColumn id="13215" xr3:uid="{3CB761AC-AB26-D34C-8C1D-407031867BAD}" name="Column13213" dataDxfId="3169"/>
    <tableColumn id="13216" xr3:uid="{81406220-D471-C541-8F0E-36F22883FA65}" name="Column13214" dataDxfId="3168"/>
    <tableColumn id="13217" xr3:uid="{5CA38C26-C687-164B-8AB8-795CF578A565}" name="Column13215" dataDxfId="3167"/>
    <tableColumn id="13218" xr3:uid="{35F15E56-202F-B047-91C4-28BC0B528882}" name="Column13216" dataDxfId="3166"/>
    <tableColumn id="13219" xr3:uid="{B5C6708C-EAD2-BA4F-9474-0B0BB354E096}" name="Column13217" dataDxfId="3165"/>
    <tableColumn id="13220" xr3:uid="{03F8F5FB-FA2A-6C46-A617-78E572BCED0C}" name="Column13218" dataDxfId="3164"/>
    <tableColumn id="13221" xr3:uid="{9F8EA4D9-A175-9547-ABC9-A1C9EBD31754}" name="Column13219" dataDxfId="3163"/>
    <tableColumn id="13222" xr3:uid="{1729BA45-82AF-BB47-A457-4B1F9EE889C8}" name="Column13220" dataDxfId="3162"/>
    <tableColumn id="13223" xr3:uid="{2616EB75-44BD-D342-8F41-AA7DFCE4B9DB}" name="Column13221" dataDxfId="3161"/>
    <tableColumn id="13224" xr3:uid="{E80C437C-CF04-7646-AB74-6107E96DB91F}" name="Column13222" dataDxfId="3160"/>
    <tableColumn id="13225" xr3:uid="{607290FE-562E-7E42-979F-4B28E7D1F01C}" name="Column13223" dataDxfId="3159"/>
    <tableColumn id="13226" xr3:uid="{7DB820D0-92E9-D242-8F7C-5517B027CB18}" name="Column13224" dataDxfId="3158"/>
    <tableColumn id="13227" xr3:uid="{750AF373-3534-614E-BC01-BD4A010D3C26}" name="Column13225" dataDxfId="3157"/>
    <tableColumn id="13228" xr3:uid="{953F2DCB-DF51-D943-BCDC-59FF0DA6BD32}" name="Column13226" dataDxfId="3156"/>
    <tableColumn id="13229" xr3:uid="{7BB235D6-8628-B24C-A067-66E920F87507}" name="Column13227" dataDxfId="3155"/>
    <tableColumn id="13230" xr3:uid="{DB58B200-B526-5140-B259-AA2D66669FDC}" name="Column13228" dataDxfId="3154"/>
    <tableColumn id="13231" xr3:uid="{5C1EAA72-923F-D445-BDE6-8F638B042A34}" name="Column13229" dataDxfId="3153"/>
    <tableColumn id="13232" xr3:uid="{22A59A54-DFB9-5549-98FB-28ECE256C3FB}" name="Column13230" dataDxfId="3152"/>
    <tableColumn id="13233" xr3:uid="{1F639A60-6254-BF44-A618-E8D52F1C7A12}" name="Column13231" dataDxfId="3151"/>
    <tableColumn id="13234" xr3:uid="{68B55783-A55C-784B-A083-7185F38E9C19}" name="Column13232" dataDxfId="3150"/>
    <tableColumn id="13235" xr3:uid="{B25C6387-6E87-D341-9E0D-79E8964661BF}" name="Column13233" dataDxfId="3149"/>
    <tableColumn id="13236" xr3:uid="{3847259A-E9A2-6440-A1C1-39719848E055}" name="Column13234" dataDxfId="3148"/>
    <tableColumn id="13237" xr3:uid="{5146DEF2-45EA-3243-A325-5BFD2FB31D97}" name="Column13235" dataDxfId="3147"/>
    <tableColumn id="13238" xr3:uid="{595E1E7A-EF6E-4748-AF72-9C667F77E509}" name="Column13236" dataDxfId="3146"/>
    <tableColumn id="13239" xr3:uid="{928A92E6-3846-8949-9569-4A092942DB06}" name="Column13237" dataDxfId="3145"/>
    <tableColumn id="13240" xr3:uid="{CD83439E-87F3-4744-BA73-6902A359C171}" name="Column13238" dataDxfId="3144"/>
    <tableColumn id="13241" xr3:uid="{E511728A-A386-EA4D-818D-9ADF8E77948C}" name="Column13239" dataDxfId="3143"/>
    <tableColumn id="13242" xr3:uid="{37608BB3-724A-3249-A661-E5323EE4BD04}" name="Column13240" dataDxfId="3142"/>
    <tableColumn id="13243" xr3:uid="{55FFA9ED-F191-1346-9D07-E6BA1BD924F2}" name="Column13241" dataDxfId="3141"/>
    <tableColumn id="13244" xr3:uid="{2AF58BD4-F53F-EB4A-846F-CCD898D93373}" name="Column13242" dataDxfId="3140"/>
    <tableColumn id="13245" xr3:uid="{D6146E6F-2681-BE4A-8122-08375AFFD446}" name="Column13243" dataDxfId="3139"/>
    <tableColumn id="13246" xr3:uid="{55210754-63AA-2341-905E-4C4C4A1A8F2C}" name="Column13244" dataDxfId="3138"/>
    <tableColumn id="13247" xr3:uid="{54C009FB-66C2-444F-977B-15737339D2C0}" name="Column13245" dataDxfId="3137"/>
    <tableColumn id="13248" xr3:uid="{E2F72870-B991-7147-B504-170935959474}" name="Column13246" dataDxfId="3136"/>
    <tableColumn id="13249" xr3:uid="{C81A4011-998B-4C48-8870-678AA07C6F40}" name="Column13247" dataDxfId="3135"/>
    <tableColumn id="13250" xr3:uid="{4B884AB4-F33F-E545-9621-99C7D790B587}" name="Column13248" dataDxfId="3134"/>
    <tableColumn id="13251" xr3:uid="{736361ED-7BDE-5641-8741-648EF0F58D62}" name="Column13249" dataDxfId="3133"/>
    <tableColumn id="13252" xr3:uid="{2B87E490-44C9-C749-88E8-95EBC7BC7338}" name="Column13250" dataDxfId="3132"/>
    <tableColumn id="13253" xr3:uid="{AE87612A-097D-954B-B480-55643F5CBA92}" name="Column13251" dataDxfId="3131"/>
    <tableColumn id="13254" xr3:uid="{AAEE9595-651C-B140-BFFC-48FA28C31988}" name="Column13252" dataDxfId="3130"/>
    <tableColumn id="13255" xr3:uid="{4D054C68-E8A0-844D-B46B-373C91210564}" name="Column13253" dataDxfId="3129"/>
    <tableColumn id="13256" xr3:uid="{13C9AEE3-EC19-B543-8206-47B9D2EBC765}" name="Column13254" dataDxfId="3128"/>
    <tableColumn id="13257" xr3:uid="{46AF1791-9932-574D-A189-5A9684186B39}" name="Column13255" dataDxfId="3127"/>
    <tableColumn id="13258" xr3:uid="{18AE1471-8A98-8149-B1C3-99BBA77B6C5D}" name="Column13256" dataDxfId="3126"/>
    <tableColumn id="13259" xr3:uid="{8E6DDA27-3A2B-1140-83CB-A158892B9CD7}" name="Column13257" dataDxfId="3125"/>
    <tableColumn id="13260" xr3:uid="{7DA0000E-0918-2F46-9991-0E4829C30D2A}" name="Column13258" dataDxfId="3124"/>
    <tableColumn id="13261" xr3:uid="{BF9E2B6D-DA81-6347-AE3C-1E1A6F93FC5C}" name="Column13259" dataDxfId="3123"/>
    <tableColumn id="13262" xr3:uid="{7C4F8EEB-96B0-6946-BB2F-79014F97ADD2}" name="Column13260" dataDxfId="3122"/>
    <tableColumn id="13263" xr3:uid="{BF1415D6-20D0-6643-A7EC-1CB1EC6510DD}" name="Column13261" dataDxfId="3121"/>
    <tableColumn id="13264" xr3:uid="{6FC0C31D-8354-2547-94E6-9BF4B286E07F}" name="Column13262" dataDxfId="3120"/>
    <tableColumn id="13265" xr3:uid="{5608BBFA-31E1-944F-A242-CF2CC881A839}" name="Column13263" dataDxfId="3119"/>
    <tableColumn id="13266" xr3:uid="{1FD22823-1C75-EB45-907D-D370AEF84CA3}" name="Column13264" dataDxfId="3118"/>
    <tableColumn id="13267" xr3:uid="{8F415014-FE71-D148-B6A9-D9A59E67DB56}" name="Column13265" dataDxfId="3117"/>
    <tableColumn id="13268" xr3:uid="{A35D1FF1-D912-5B4C-A4E2-301479551089}" name="Column13266" dataDxfId="3116"/>
    <tableColumn id="13269" xr3:uid="{673F943B-D96E-9740-96C7-5C9CD54CC784}" name="Column13267" dataDxfId="3115"/>
    <tableColumn id="13270" xr3:uid="{F6A7C041-C021-D340-9284-2B858E877B34}" name="Column13268" dataDxfId="3114"/>
    <tableColumn id="13271" xr3:uid="{C2BCB404-E348-D04F-B6C2-D58D96135945}" name="Column13269" dataDxfId="3113"/>
    <tableColumn id="13272" xr3:uid="{DDCA7883-4500-394E-A5C8-BA51BEF70F93}" name="Column13270" dataDxfId="3112"/>
    <tableColumn id="13273" xr3:uid="{88799AE0-DFF2-344A-A728-30F33100A4C1}" name="Column13271" dataDxfId="3111"/>
    <tableColumn id="13274" xr3:uid="{9CD25F06-3C28-9946-AABD-1202FBA29246}" name="Column13272" dataDxfId="3110"/>
    <tableColumn id="13275" xr3:uid="{92BAFD0F-6F08-1044-A2BD-F04E3BA80F58}" name="Column13273" dataDxfId="3109"/>
    <tableColumn id="13276" xr3:uid="{DCBBAA11-C209-2F44-82F8-AE137474ED33}" name="Column13274" dataDxfId="3108"/>
    <tableColumn id="13277" xr3:uid="{2A3363A9-768F-CA43-ACB9-4115083AFA9E}" name="Column13275" dataDxfId="3107"/>
    <tableColumn id="13278" xr3:uid="{6F944E72-FBFE-9849-B53E-112D2A6E4437}" name="Column13276" dataDxfId="3106"/>
    <tableColumn id="13279" xr3:uid="{A8C78D21-767C-AB44-8B2C-C8A3F8755650}" name="Column13277" dataDxfId="3105"/>
    <tableColumn id="13280" xr3:uid="{81AFF7BD-CFE4-054E-9A45-223AE466FFD9}" name="Column13278" dataDxfId="3104"/>
    <tableColumn id="13281" xr3:uid="{D8BD58DB-63D1-DD45-AF51-9EA34E61AEA8}" name="Column13279" dataDxfId="3103"/>
    <tableColumn id="13282" xr3:uid="{06AFC192-D648-3449-ADE7-B48B8B507C70}" name="Column13280" dataDxfId="3102"/>
    <tableColumn id="13283" xr3:uid="{DF106BF7-116A-2A48-BAE5-94890F60F6A2}" name="Column13281" dataDxfId="3101"/>
    <tableColumn id="13284" xr3:uid="{57ABEB83-ADF0-2C42-8664-0697C99BBC17}" name="Column13282" dataDxfId="3100"/>
    <tableColumn id="13285" xr3:uid="{8BC21E8D-32C0-1E43-B7FC-3B751A35B317}" name="Column13283" dataDxfId="3099"/>
    <tableColumn id="13286" xr3:uid="{68733F62-0DD8-4B4C-958C-5C41B1C1E845}" name="Column13284" dataDxfId="3098"/>
    <tableColumn id="13287" xr3:uid="{2469145C-8EE1-B34E-9A0A-7DEB221534F1}" name="Column13285" dataDxfId="3097"/>
    <tableColumn id="13288" xr3:uid="{36B9D6BB-582B-1F41-A8D9-5B5B1CE09EB9}" name="Column13286" dataDxfId="3096"/>
    <tableColumn id="13289" xr3:uid="{7AE805F7-99CF-1C4C-AC85-FF9BDE84B776}" name="Column13287" dataDxfId="3095"/>
    <tableColumn id="13290" xr3:uid="{9F59D33B-9883-1840-9CE5-116CC085A66E}" name="Column13288" dataDxfId="3094"/>
    <tableColumn id="13291" xr3:uid="{84A3BEA1-EBB3-B549-B508-1DC38159F495}" name="Column13289" dataDxfId="3093"/>
    <tableColumn id="13292" xr3:uid="{6D869313-ADBE-3E42-B763-C999E3F665C8}" name="Column13290" dataDxfId="3092"/>
    <tableColumn id="13293" xr3:uid="{49A3D369-95F6-0E43-AF69-DCD22BE144B1}" name="Column13291" dataDxfId="3091"/>
    <tableColumn id="13294" xr3:uid="{62109E6F-7C10-AA4A-9BD8-7062E2DF78AE}" name="Column13292" dataDxfId="3090"/>
    <tableColumn id="13295" xr3:uid="{F11E0BD9-4E91-EB40-9FDE-77ADE1D6B1E1}" name="Column13293" dataDxfId="3089"/>
    <tableColumn id="13296" xr3:uid="{627E10C4-0563-7C42-97F4-EC5374203549}" name="Column13294" dataDxfId="3088"/>
    <tableColumn id="13297" xr3:uid="{36237740-3CCE-1541-A5AA-82254DDF4589}" name="Column13295" dataDxfId="3087"/>
    <tableColumn id="13298" xr3:uid="{EE230A72-7455-664B-A7B1-A18989CA7FBC}" name="Column13296" dataDxfId="3086"/>
    <tableColumn id="13299" xr3:uid="{785C3D05-6C95-7647-A88C-018E6877C606}" name="Column13297" dataDxfId="3085"/>
    <tableColumn id="13300" xr3:uid="{4D9CA9FF-B855-EF49-9C0F-F5A36BC7C01B}" name="Column13298" dataDxfId="3084"/>
    <tableColumn id="13301" xr3:uid="{1B446A31-1738-914E-8E3A-96991F62E12E}" name="Column13299" dataDxfId="3083"/>
    <tableColumn id="13302" xr3:uid="{A30E8E28-C21C-1745-B1F6-138E5A2CE859}" name="Column13300" dataDxfId="3082"/>
    <tableColumn id="13303" xr3:uid="{E035F777-6D4B-3E4B-89D4-75F83F679379}" name="Column13301" dataDxfId="3081"/>
    <tableColumn id="13304" xr3:uid="{8820EF47-A42C-6848-AF11-08365945E3D0}" name="Column13302" dataDxfId="3080"/>
    <tableColumn id="13305" xr3:uid="{24B398E4-48CB-1E44-96ED-93BB3F3988D6}" name="Column13303" dataDxfId="3079"/>
    <tableColumn id="13306" xr3:uid="{D9033024-5C36-A745-8BBF-F5A52EBB371E}" name="Column13304" dataDxfId="3078"/>
    <tableColumn id="13307" xr3:uid="{46332C77-0651-5B49-9314-2D5A81428AD4}" name="Column13305" dataDxfId="3077"/>
    <tableColumn id="13308" xr3:uid="{7B846B43-E6F7-C841-ADAE-493A46EE5B6B}" name="Column13306" dataDxfId="3076"/>
    <tableColumn id="13309" xr3:uid="{39305DD1-B714-074B-9E05-DA63DD8F3D76}" name="Column13307" dataDxfId="3075"/>
    <tableColumn id="13310" xr3:uid="{1ECB9125-2A66-E54E-BB89-F3979814C9EA}" name="Column13308" dataDxfId="3074"/>
    <tableColumn id="13311" xr3:uid="{0D88548C-4E67-DF4A-9C3E-B1675A3FF358}" name="Column13309" dataDxfId="3073"/>
    <tableColumn id="13312" xr3:uid="{BC6E0D55-9F24-D64B-AC49-80A566949DA6}" name="Column13310" dataDxfId="3072"/>
    <tableColumn id="13313" xr3:uid="{12183BC0-A300-1042-A309-56E332809FD8}" name="Column13311" dataDxfId="3071"/>
    <tableColumn id="13314" xr3:uid="{AB5F022F-61FC-BD44-BA45-ED9E2BF860BB}" name="Column13312" dataDxfId="3070"/>
    <tableColumn id="13315" xr3:uid="{235DA7FC-ACA5-4942-9AF1-EB7DDD720553}" name="Column13313" dataDxfId="3069"/>
    <tableColumn id="13316" xr3:uid="{F347D24B-AFAA-9946-9962-CC3323C65EDA}" name="Column13314" dataDxfId="3068"/>
    <tableColumn id="13317" xr3:uid="{D392B6A7-93C0-3B4B-8088-BFFBF6833A3E}" name="Column13315" dataDxfId="3067"/>
    <tableColumn id="13318" xr3:uid="{6D8635E9-DA3F-D942-BDC9-F3DC1C1E0A47}" name="Column13316" dataDxfId="3066"/>
    <tableColumn id="13319" xr3:uid="{19147A39-D1BF-EC4A-93A6-9C5CC1FD7A90}" name="Column13317" dataDxfId="3065"/>
    <tableColumn id="13320" xr3:uid="{107FEBD8-6D0B-1C44-99C6-7BABFB678D99}" name="Column13318" dataDxfId="3064"/>
    <tableColumn id="13321" xr3:uid="{E92EF6E5-1290-F74E-A3D2-EB560CE45A73}" name="Column13319" dataDxfId="3063"/>
    <tableColumn id="13322" xr3:uid="{866EFE5C-6E07-A34A-AF4F-E7F795C5A3E7}" name="Column13320" dataDxfId="3062"/>
    <tableColumn id="13323" xr3:uid="{1B0FC939-8C17-0047-ACCC-1C7E004919B8}" name="Column13321" dataDxfId="3061"/>
    <tableColumn id="13324" xr3:uid="{676D8AF5-265B-7948-87D4-A6E036AE0AED}" name="Column13322" dataDxfId="3060"/>
    <tableColumn id="13325" xr3:uid="{D987B880-87B8-E646-ABFD-300BFB2AF8F5}" name="Column13323" dataDxfId="3059"/>
    <tableColumn id="13326" xr3:uid="{BABABCFB-B599-614A-A8CA-319ACE37FB36}" name="Column13324" dataDxfId="3058"/>
    <tableColumn id="13327" xr3:uid="{16DEC4B1-C033-EB44-BEE4-C749A57EFC31}" name="Column13325" dataDxfId="3057"/>
    <tableColumn id="13328" xr3:uid="{B98E1D28-D955-3E4D-A79D-B4720A0E1B6A}" name="Column13326" dataDxfId="3056"/>
    <tableColumn id="13329" xr3:uid="{6C3FB0FC-A088-654E-8479-C2CB85036159}" name="Column13327" dataDxfId="3055"/>
    <tableColumn id="13330" xr3:uid="{EC137E0E-F17F-7C45-BD11-1F9C3F6F960A}" name="Column13328" dataDxfId="3054"/>
    <tableColumn id="13331" xr3:uid="{D40B23AB-1F9A-6F46-A358-FCD6984898DA}" name="Column13329" dataDxfId="3053"/>
    <tableColumn id="13332" xr3:uid="{360F402F-3049-2D47-8F56-9452E107B4F2}" name="Column13330" dataDxfId="3052"/>
    <tableColumn id="13333" xr3:uid="{D813FBF9-7E44-0D46-B5FA-BF48D3A1F0E3}" name="Column13331" dataDxfId="3051"/>
    <tableColumn id="13334" xr3:uid="{5E720869-3606-E44B-B753-248755A1404E}" name="Column13332" dataDxfId="3050"/>
    <tableColumn id="13335" xr3:uid="{D0AA5FC9-9118-CB4D-9C4F-22B0D4F23DA3}" name="Column13333" dataDxfId="3049"/>
    <tableColumn id="13336" xr3:uid="{A4C81E67-E0AE-6644-AF59-63A26C2E369E}" name="Column13334" dataDxfId="3048"/>
    <tableColumn id="13337" xr3:uid="{8F673A08-825D-AF4C-80D4-507017474F01}" name="Column13335" dataDxfId="3047"/>
    <tableColumn id="13338" xr3:uid="{B62F76F4-E7C9-D744-A7F8-7DE5FF50803A}" name="Column13336" dataDxfId="3046"/>
    <tableColumn id="13339" xr3:uid="{C5528F5D-E4B4-1B46-9242-E065801F4DE3}" name="Column13337" dataDxfId="3045"/>
    <tableColumn id="13340" xr3:uid="{D3785A13-B4D8-5642-92AE-C67A5677344F}" name="Column13338" dataDxfId="3044"/>
    <tableColumn id="13341" xr3:uid="{73A8F03F-5B9F-8740-B886-DC1BBD896B21}" name="Column13339" dataDxfId="3043"/>
    <tableColumn id="13342" xr3:uid="{23E58409-07FB-0042-A31F-87A9AD6145E2}" name="Column13340" dataDxfId="3042"/>
    <tableColumn id="13343" xr3:uid="{D2E428E4-82CA-774F-9B56-97123D8BF604}" name="Column13341" dataDxfId="3041"/>
    <tableColumn id="13344" xr3:uid="{BA492597-EDBC-ED4B-8C7C-5446D64177D6}" name="Column13342" dataDxfId="3040"/>
    <tableColumn id="13345" xr3:uid="{FE6B8AFC-91F8-7D44-98A4-F8F4FB060ED0}" name="Column13343" dataDxfId="3039"/>
    <tableColumn id="13346" xr3:uid="{190D6E79-2039-8B44-B6DF-574E8FF7169C}" name="Column13344" dataDxfId="3038"/>
    <tableColumn id="13347" xr3:uid="{42FDDEC1-1E87-3F40-9F83-5E95156B6C31}" name="Column13345" dataDxfId="3037"/>
    <tableColumn id="13348" xr3:uid="{E1BC9940-5020-1B46-8625-69D4DFFABE0C}" name="Column13346" dataDxfId="3036"/>
    <tableColumn id="13349" xr3:uid="{B460C088-B2CE-9C4A-9A2B-9AD71C4996BB}" name="Column13347" dataDxfId="3035"/>
    <tableColumn id="13350" xr3:uid="{6F5BCEE3-892A-9246-91FB-136A73A159DA}" name="Column13348" dataDxfId="3034"/>
    <tableColumn id="13351" xr3:uid="{B73B5E2C-EB18-2447-A74F-3E9F6C6E475B}" name="Column13349" dataDxfId="3033"/>
    <tableColumn id="13352" xr3:uid="{CEABEB93-AE88-FF43-8C00-93F206FD9868}" name="Column13350" dataDxfId="3032"/>
    <tableColumn id="13353" xr3:uid="{E7C469AF-784C-704F-8A4B-0F12E6311D35}" name="Column13351" dataDxfId="3031"/>
    <tableColumn id="13354" xr3:uid="{FC37B1F4-5B01-664C-A13B-C8BAFB5764EB}" name="Column13352" dataDxfId="3030"/>
    <tableColumn id="13355" xr3:uid="{882BC9FC-CB83-724B-A50E-87B44BAFAEEA}" name="Column13353" dataDxfId="3029"/>
    <tableColumn id="13356" xr3:uid="{0F69C6A0-4C95-0541-97A4-82126FE6F437}" name="Column13354" dataDxfId="3028"/>
    <tableColumn id="13357" xr3:uid="{E6AD28A4-EA39-C44C-AFC1-FE52E08D3874}" name="Column13355" dataDxfId="3027"/>
    <tableColumn id="13358" xr3:uid="{5264C79B-5FB3-C948-B1DE-965E03150ED5}" name="Column13356" dataDxfId="3026"/>
    <tableColumn id="13359" xr3:uid="{353DE482-7E77-3445-86C3-AF37B3022732}" name="Column13357" dataDxfId="3025"/>
    <tableColumn id="13360" xr3:uid="{367E8B00-5CB8-0741-8F5B-4B943A998953}" name="Column13358" dataDxfId="3024"/>
    <tableColumn id="13361" xr3:uid="{C4163410-6154-4743-BB5F-4D309AD7E59B}" name="Column13359" dataDxfId="3023"/>
    <tableColumn id="13362" xr3:uid="{10489887-B89F-7543-A9EB-6375ABDA3F9C}" name="Column13360" dataDxfId="3022"/>
    <tableColumn id="13363" xr3:uid="{78CE6457-DAD2-724B-8BCB-A2C210448139}" name="Column13361" dataDxfId="3021"/>
    <tableColumn id="13364" xr3:uid="{583FBE1A-DE8A-5546-9B4A-6726DA47EB5D}" name="Column13362" dataDxfId="3020"/>
    <tableColumn id="13365" xr3:uid="{802E2F88-1699-2142-927C-351789F7EB2C}" name="Column13363" dataDxfId="3019"/>
    <tableColumn id="13366" xr3:uid="{1A667968-7D19-3346-BC65-62730B8B706D}" name="Column13364" dataDxfId="3018"/>
    <tableColumn id="13367" xr3:uid="{74400051-6CFA-8846-BCE1-D3959216BB14}" name="Column13365" dataDxfId="3017"/>
    <tableColumn id="13368" xr3:uid="{1A334F72-6E98-7B44-9E99-08B58B9AA941}" name="Column13366" dataDxfId="3016"/>
    <tableColumn id="13369" xr3:uid="{4101DAC7-DC39-9D41-AF3F-0F043E6E28B2}" name="Column13367" dataDxfId="3015"/>
    <tableColumn id="13370" xr3:uid="{0D8E22FD-FFEB-D247-8EC9-3DE78CF73ADF}" name="Column13368" dataDxfId="3014"/>
    <tableColumn id="13371" xr3:uid="{13C6F6F8-1D0E-8143-9974-43D62B5A817D}" name="Column13369" dataDxfId="3013"/>
    <tableColumn id="13372" xr3:uid="{E621BEBE-D603-AB48-9DAD-E34DE38319D6}" name="Column13370" dataDxfId="3012"/>
    <tableColumn id="13373" xr3:uid="{595A2362-CB71-3848-BEC9-6D10E01DF33B}" name="Column13371" dataDxfId="3011"/>
    <tableColumn id="13374" xr3:uid="{B34EADB5-4D6F-604F-868C-E20068862961}" name="Column13372" dataDxfId="3010"/>
    <tableColumn id="13375" xr3:uid="{B952DA43-3954-694E-BCEF-B265396A5374}" name="Column13373" dataDxfId="3009"/>
    <tableColumn id="13376" xr3:uid="{12C55BE4-1FDD-2847-92E6-23E656125D5C}" name="Column13374" dataDxfId="3008"/>
    <tableColumn id="13377" xr3:uid="{C4BD9A7F-6B02-5945-B9DE-116E544B27A9}" name="Column13375" dataDxfId="3007"/>
    <tableColumn id="13378" xr3:uid="{DFB32689-29E9-FA4B-B72D-D66CDA7A2EFE}" name="Column13376" dataDxfId="3006"/>
    <tableColumn id="13379" xr3:uid="{6F4BEFE2-07CA-AF4D-BD1B-D69D601294C5}" name="Column13377" dataDxfId="3005"/>
    <tableColumn id="13380" xr3:uid="{F5DEDD5C-726C-B349-9C52-498FBFCB10C1}" name="Column13378" dataDxfId="3004"/>
    <tableColumn id="13381" xr3:uid="{D21D0672-F77D-1A45-8D91-CF66A2815BBB}" name="Column13379" dataDxfId="3003"/>
    <tableColumn id="13382" xr3:uid="{2BFCC3BE-BF2F-B34D-8855-ABE0B0F867B9}" name="Column13380" dataDxfId="3002"/>
    <tableColumn id="13383" xr3:uid="{907BCE30-B275-124B-9FD5-9A1B7A49FA8F}" name="Column13381" dataDxfId="3001"/>
    <tableColumn id="13384" xr3:uid="{0D33CDD6-E912-B441-8F88-37D4A43D3A69}" name="Column13382" dataDxfId="3000"/>
    <tableColumn id="13385" xr3:uid="{74D4A40E-6CF4-9347-BF7C-68150E10DAF2}" name="Column13383" dataDxfId="2999"/>
    <tableColumn id="13386" xr3:uid="{89054D5B-6720-0D47-BED1-98E6A26809F7}" name="Column13384" dataDxfId="2998"/>
    <tableColumn id="13387" xr3:uid="{A7638CAB-6B1F-664E-A707-6078CC92A040}" name="Column13385" dataDxfId="2997"/>
    <tableColumn id="13388" xr3:uid="{1DE8E5E1-67D6-D54A-8C53-7C78BA9C78DC}" name="Column13386" dataDxfId="2996"/>
    <tableColumn id="13389" xr3:uid="{C4EF714C-F47C-1645-AE21-94050DF4A418}" name="Column13387" dataDxfId="2995"/>
    <tableColumn id="13390" xr3:uid="{07814650-1AD7-BA48-9727-DBACD6144B2F}" name="Column13388" dataDxfId="2994"/>
    <tableColumn id="13391" xr3:uid="{86960584-0286-194E-BF27-A16392E4C0AA}" name="Column13389" dataDxfId="2993"/>
    <tableColumn id="13392" xr3:uid="{94C4C3EC-30B1-9F41-8766-4A6AC0A830DF}" name="Column13390" dataDxfId="2992"/>
    <tableColumn id="13393" xr3:uid="{148B99CA-ACB6-E845-BC1F-094141EC4EB3}" name="Column13391" dataDxfId="2991"/>
    <tableColumn id="13394" xr3:uid="{B0C1944A-6BFA-9C4F-B0DC-5B256732B7EB}" name="Column13392" dataDxfId="2990"/>
    <tableColumn id="13395" xr3:uid="{3162CCE4-C954-8749-8109-F1BCC0F2577A}" name="Column13393" dataDxfId="2989"/>
    <tableColumn id="13396" xr3:uid="{2B365710-9247-3649-80F3-2BB412840241}" name="Column13394" dataDxfId="2988"/>
    <tableColumn id="13397" xr3:uid="{F2E16295-2DB7-404D-BF42-D452F0A34969}" name="Column13395" dataDxfId="2987"/>
    <tableColumn id="13398" xr3:uid="{8EF3D633-1C0E-1147-B9E8-65AD98106D15}" name="Column13396" dataDxfId="2986"/>
    <tableColumn id="13399" xr3:uid="{3FF011CA-1988-954A-B6CA-1ADAF3E869F1}" name="Column13397" dataDxfId="2985"/>
    <tableColumn id="13400" xr3:uid="{347FAEC1-ABC6-3A4C-A490-E26D9AC448B3}" name="Column13398" dataDxfId="2984"/>
    <tableColumn id="13401" xr3:uid="{1BE1A670-9EF8-1E41-88BD-132C587C56C7}" name="Column13399" dataDxfId="2983"/>
    <tableColumn id="13402" xr3:uid="{A3AC7557-ECAC-C94C-81CE-0389C2B9B267}" name="Column13400" dataDxfId="2982"/>
    <tableColumn id="13403" xr3:uid="{F0943344-9E74-FB4E-9FB8-A96A985B6E96}" name="Column13401" dataDxfId="2981"/>
    <tableColumn id="13404" xr3:uid="{E2F9C267-888A-B343-B9F0-E7B3203A2565}" name="Column13402" dataDxfId="2980"/>
    <tableColumn id="13405" xr3:uid="{13108684-12D1-9041-8C5A-6DCEE360E711}" name="Column13403" dataDxfId="2979"/>
    <tableColumn id="13406" xr3:uid="{8EF360D4-EEA5-1744-B196-4D03229C99F3}" name="Column13404" dataDxfId="2978"/>
    <tableColumn id="13407" xr3:uid="{CF518892-D99E-2148-BB82-E131ECAD1FF1}" name="Column13405" dataDxfId="2977"/>
    <tableColumn id="13408" xr3:uid="{73167B8C-E4FF-1547-BAA3-0F4DAABBE55E}" name="Column13406" dataDxfId="2976"/>
    <tableColumn id="13409" xr3:uid="{8B2469FD-236F-9442-94C9-ACFDB6275DC2}" name="Column13407" dataDxfId="2975"/>
    <tableColumn id="13410" xr3:uid="{E37826AB-816F-634A-9BC3-B77C13ECBEA5}" name="Column13408" dataDxfId="2974"/>
    <tableColumn id="13411" xr3:uid="{EC3C3453-2696-AA45-B7BA-BF8670A595ED}" name="Column13409" dataDxfId="2973"/>
    <tableColumn id="13412" xr3:uid="{55A64CA5-4009-884A-85A7-448AC64C4751}" name="Column13410" dataDxfId="2972"/>
    <tableColumn id="13413" xr3:uid="{7D073674-ED0E-6E4B-8EEE-CCC3A7FB8A53}" name="Column13411" dataDxfId="2971"/>
    <tableColumn id="13414" xr3:uid="{282830CB-4888-1447-A123-FF40E0FC8F27}" name="Column13412" dataDxfId="2970"/>
    <tableColumn id="13415" xr3:uid="{0A619980-8E6D-9E42-9AFF-F940715CEF78}" name="Column13413" dataDxfId="2969"/>
    <tableColumn id="13416" xr3:uid="{DC658DD7-88D7-7543-AE68-A4C1E2D6E105}" name="Column13414" dataDxfId="2968"/>
    <tableColumn id="13417" xr3:uid="{BDDBB5E6-9CC3-F34F-91FE-EADD994B50CA}" name="Column13415" dataDxfId="2967"/>
    <tableColumn id="13418" xr3:uid="{58879818-D240-7747-909D-9DCD606754AE}" name="Column13416" dataDxfId="2966"/>
    <tableColumn id="13419" xr3:uid="{EDE9018C-7331-8A4E-BEA1-2719AEC26ED7}" name="Column13417" dataDxfId="2965"/>
    <tableColumn id="13420" xr3:uid="{03EE0324-42E6-7040-A5E5-9BD22B7EA072}" name="Column13418" dataDxfId="2964"/>
    <tableColumn id="13421" xr3:uid="{69A13041-3B6D-A241-A71C-68A6E42E53DA}" name="Column13419" dataDxfId="2963"/>
    <tableColumn id="13422" xr3:uid="{17D2C80B-5826-954A-AAAD-2E7B1E90BF4B}" name="Column13420" dataDxfId="2962"/>
    <tableColumn id="13423" xr3:uid="{4EC23711-7819-FE45-A487-5A08CD7688F7}" name="Column13421" dataDxfId="2961"/>
    <tableColumn id="13424" xr3:uid="{7792E23A-48B2-3345-B67D-C8E793F31F50}" name="Column13422" dataDxfId="2960"/>
    <tableColumn id="13425" xr3:uid="{D94D3385-BDF1-5B4A-A922-C497F1FC4BA4}" name="Column13423" dataDxfId="2959"/>
    <tableColumn id="13426" xr3:uid="{208F8581-9557-9B43-991F-C1F9D790CF2B}" name="Column13424" dataDxfId="2958"/>
    <tableColumn id="13427" xr3:uid="{9C8B4CE2-7279-7248-9DB7-2F988C646865}" name="Column13425" dataDxfId="2957"/>
    <tableColumn id="13428" xr3:uid="{CB2351A5-DB6F-144E-80FB-4D56113DE595}" name="Column13426" dataDxfId="2956"/>
    <tableColumn id="13429" xr3:uid="{A93C9155-66C8-FA41-9931-683389A214D0}" name="Column13427" dataDxfId="2955"/>
    <tableColumn id="13430" xr3:uid="{2EDCF7AE-3416-8E48-8FA9-1330CF658940}" name="Column13428" dataDxfId="2954"/>
    <tableColumn id="13431" xr3:uid="{D82FC007-B3A9-0645-8443-DDCAD846991D}" name="Column13429" dataDxfId="2953"/>
    <tableColumn id="13432" xr3:uid="{AB376B49-0EE6-154C-9DA6-DA5A2E4E0ABA}" name="Column13430" dataDxfId="2952"/>
    <tableColumn id="13433" xr3:uid="{32F36163-B919-0C4E-BAA4-D682F0385348}" name="Column13431" dataDxfId="2951"/>
    <tableColumn id="13434" xr3:uid="{67C52D14-23CA-0A41-804F-939A84E5FB7F}" name="Column13432" dataDxfId="2950"/>
    <tableColumn id="13435" xr3:uid="{044FF061-F596-6644-8286-619D1EA35957}" name="Column13433" dataDxfId="2949"/>
    <tableColumn id="13436" xr3:uid="{9481F0DD-C458-D941-B786-4C6CFAC2DB0A}" name="Column13434" dataDxfId="2948"/>
    <tableColumn id="13437" xr3:uid="{92A22F22-2E6A-E648-91D4-F0FFF4037967}" name="Column13435" dataDxfId="2947"/>
    <tableColumn id="13438" xr3:uid="{6AC234EE-00C7-5E4B-8403-00318FB497A2}" name="Column13436" dataDxfId="2946"/>
    <tableColumn id="13439" xr3:uid="{A82D8424-317B-E84E-A54B-48D28E17A76E}" name="Column13437" dataDxfId="2945"/>
    <tableColumn id="13440" xr3:uid="{8379DEA5-2799-8541-9DA7-AD979D1C8D50}" name="Column13438" dataDxfId="2944"/>
    <tableColumn id="13441" xr3:uid="{D183D703-20B9-5E44-BFE5-3F22478EFB9A}" name="Column13439" dataDxfId="2943"/>
    <tableColumn id="13442" xr3:uid="{6E736E99-361A-6E4E-AF0C-207DC272023D}" name="Column13440" dataDxfId="2942"/>
    <tableColumn id="13443" xr3:uid="{880FCEBD-816F-B64A-AE7F-AABF1962386A}" name="Column13441" dataDxfId="2941"/>
    <tableColumn id="13444" xr3:uid="{F18227F7-BFC8-E141-96B4-133FDA48697D}" name="Column13442" dataDxfId="2940"/>
    <tableColumn id="13445" xr3:uid="{12FAE95F-F770-E347-88C9-DA595E22EBAB}" name="Column13443" dataDxfId="2939"/>
    <tableColumn id="13446" xr3:uid="{CC77E749-33C0-6847-A291-7840C692A443}" name="Column13444" dataDxfId="2938"/>
    <tableColumn id="13447" xr3:uid="{B775A43E-BAB3-3446-8277-E5015F37569D}" name="Column13445" dataDxfId="2937"/>
    <tableColumn id="13448" xr3:uid="{5FF9B539-8458-3346-AAA2-6D0BFF776463}" name="Column13446" dataDxfId="2936"/>
    <tableColumn id="13449" xr3:uid="{4ECA77A0-6115-444A-9287-475CAE6FBDFE}" name="Column13447" dataDxfId="2935"/>
    <tableColumn id="13450" xr3:uid="{1B73D0C0-D9DC-4545-BE3C-7F250012F6C6}" name="Column13448" dataDxfId="2934"/>
    <tableColumn id="13451" xr3:uid="{39C34CA6-4B97-164F-A913-89E89028FD02}" name="Column13449" dataDxfId="2933"/>
    <tableColumn id="13452" xr3:uid="{F339AEBE-CFE8-4B47-98A5-0023B31D86D2}" name="Column13450" dataDxfId="2932"/>
    <tableColumn id="13453" xr3:uid="{C1302822-9038-4B4B-9FF1-A67AF73EB20D}" name="Column13451" dataDxfId="2931"/>
    <tableColumn id="13454" xr3:uid="{4D0ABE28-3522-E142-B2C0-76CA3D58BB4F}" name="Column13452" dataDxfId="2930"/>
    <tableColumn id="13455" xr3:uid="{A10B3093-290F-3D4D-B80F-DBD632EED685}" name="Column13453" dataDxfId="2929"/>
    <tableColumn id="13456" xr3:uid="{CE5151B8-06BB-BD43-80C9-0AB05D30BCFB}" name="Column13454" dataDxfId="2928"/>
    <tableColumn id="13457" xr3:uid="{7B11AE56-C23C-0B49-AC81-BCE0F719EFF6}" name="Column13455" dataDxfId="2927"/>
    <tableColumn id="13458" xr3:uid="{81FABBB2-1715-BE44-9353-CC5E6E67400E}" name="Column13456" dataDxfId="2926"/>
    <tableColumn id="13459" xr3:uid="{1655483B-FCCF-E548-AA32-0C7D155C6FB4}" name="Column13457" dataDxfId="2925"/>
    <tableColumn id="13460" xr3:uid="{F66FDA05-222F-BF42-9FCD-C9F33F19FE53}" name="Column13458" dataDxfId="2924"/>
    <tableColumn id="13461" xr3:uid="{1F41B07B-A38E-D840-AC3E-B1F0A03E623B}" name="Column13459" dataDxfId="2923"/>
    <tableColumn id="13462" xr3:uid="{2CAA480D-B31A-CF44-83CB-7A763E7433E4}" name="Column13460" dataDxfId="2922"/>
    <tableColumn id="13463" xr3:uid="{5C11D01B-9226-F34B-80CB-A67CF06D9A81}" name="Column13461" dataDxfId="2921"/>
    <tableColumn id="13464" xr3:uid="{7EFAD2BE-2317-6149-A262-09BF02F96A3D}" name="Column13462" dataDxfId="2920"/>
    <tableColumn id="13465" xr3:uid="{A84F935C-E309-7248-898D-68D6C9D9CE6E}" name="Column13463" dataDxfId="2919"/>
    <tableColumn id="13466" xr3:uid="{C8F1C3CF-4128-5A47-96F5-34103F0AE31F}" name="Column13464" dataDxfId="2918"/>
    <tableColumn id="13467" xr3:uid="{853B065A-9BE4-FF4B-8D74-33526D3B357A}" name="Column13465" dataDxfId="2917"/>
    <tableColumn id="13468" xr3:uid="{F7889A63-41DC-C24A-AA38-B071B411838E}" name="Column13466" dataDxfId="2916"/>
    <tableColumn id="13469" xr3:uid="{C730A07F-F907-D442-ABDF-6B7B67363B2C}" name="Column13467" dataDxfId="2915"/>
    <tableColumn id="13470" xr3:uid="{BDC5D0E4-930D-844C-BB32-0C0D18986FBA}" name="Column13468" dataDxfId="2914"/>
    <tableColumn id="13471" xr3:uid="{2986ED76-C567-F141-B71F-6B34E9FC93AA}" name="Column13469" dataDxfId="2913"/>
    <tableColumn id="13472" xr3:uid="{E3D7F24D-DFB2-F245-9220-4CDE7F38BFE1}" name="Column13470" dataDxfId="2912"/>
    <tableColumn id="13473" xr3:uid="{7585BFAA-5985-724E-9DE3-5CC3FCB72976}" name="Column13471" dataDxfId="2911"/>
    <tableColumn id="13474" xr3:uid="{FAA33875-E998-DA40-B1F8-8DEAA06320A9}" name="Column13472" dataDxfId="2910"/>
    <tableColumn id="13475" xr3:uid="{238CF2A7-E8CE-794E-AA7D-6273E50A3031}" name="Column13473" dataDxfId="2909"/>
    <tableColumn id="13476" xr3:uid="{F773E56C-4CF6-9043-8A43-587CF3144703}" name="Column13474" dataDxfId="2908"/>
    <tableColumn id="13477" xr3:uid="{E13A9F67-F97E-EA4B-A24C-C12EE4353C35}" name="Column13475" dataDxfId="2907"/>
    <tableColumn id="13478" xr3:uid="{0B409821-19D5-DD4C-92A3-0801C5B38C4C}" name="Column13476" dataDxfId="2906"/>
    <tableColumn id="13479" xr3:uid="{EA49438A-6A4A-674A-A1A9-15A19125C1A3}" name="Column13477" dataDxfId="2905"/>
    <tableColumn id="13480" xr3:uid="{E1F49259-DE7C-A544-9502-578D1A94BBAC}" name="Column13478" dataDxfId="2904"/>
    <tableColumn id="13481" xr3:uid="{6002F27F-0C19-E04E-958E-6C9A5785AB53}" name="Column13479" dataDxfId="2903"/>
    <tableColumn id="13482" xr3:uid="{7B037209-771F-E141-B536-DB7646C9ACE7}" name="Column13480" dataDxfId="2902"/>
    <tableColumn id="13483" xr3:uid="{CEBA625D-91AB-4841-957B-F1C593F2F290}" name="Column13481" dataDxfId="2901"/>
    <tableColumn id="13484" xr3:uid="{F1D1B902-D098-8F4F-9D18-87C64AECE5B1}" name="Column13482" dataDxfId="2900"/>
    <tableColumn id="13485" xr3:uid="{BF72731F-0259-B147-ABD7-2178EFA35A04}" name="Column13483" dataDxfId="2899"/>
    <tableColumn id="13486" xr3:uid="{0ADBE507-61A6-0641-AA34-787C4DA27C8E}" name="Column13484" dataDxfId="2898"/>
    <tableColumn id="13487" xr3:uid="{BCEDD7EC-B01E-0A4E-8EFC-0FAA4BFF5E7A}" name="Column13485" dataDxfId="2897"/>
    <tableColumn id="13488" xr3:uid="{0A4E37C0-73F5-3947-BA88-BE480390A340}" name="Column13486" dataDxfId="2896"/>
    <tableColumn id="13489" xr3:uid="{0A22B1CD-9E31-C448-81D0-44ACE4AAB7FE}" name="Column13487" dataDxfId="2895"/>
    <tableColumn id="13490" xr3:uid="{220A90EB-BEFD-CF4B-B2DA-E829D448921C}" name="Column13488" dataDxfId="2894"/>
    <tableColumn id="13491" xr3:uid="{CFCFCA94-78E4-5E42-820D-2E6A2F05B030}" name="Column13489" dataDxfId="2893"/>
    <tableColumn id="13492" xr3:uid="{3F4BC56C-0F0A-CC41-8F1A-ED68B9BA1181}" name="Column13490" dataDxfId="2892"/>
    <tableColumn id="13493" xr3:uid="{D65CB5D0-46AC-1A4C-8B99-739E76F3C237}" name="Column13491" dataDxfId="2891"/>
    <tableColumn id="13494" xr3:uid="{B037AD9C-33D4-F845-A101-0C62D9D70164}" name="Column13492" dataDxfId="2890"/>
    <tableColumn id="13495" xr3:uid="{837FB7F7-C057-5B4B-A4EC-5F1BDF32387C}" name="Column13493" dataDxfId="2889"/>
    <tableColumn id="13496" xr3:uid="{EBBB3366-AFA9-354A-A6E9-D051CA7D8C5A}" name="Column13494" dataDxfId="2888"/>
    <tableColumn id="13497" xr3:uid="{F1B105E2-64B6-4D42-9AA3-AA559C6913EC}" name="Column13495" dataDxfId="2887"/>
    <tableColumn id="13498" xr3:uid="{32415C37-59EA-F141-B9B6-B7606EE44FE8}" name="Column13496" dataDxfId="2886"/>
    <tableColumn id="13499" xr3:uid="{559ED191-71ED-0342-89E8-F9840F064059}" name="Column13497" dataDxfId="2885"/>
    <tableColumn id="13500" xr3:uid="{2EE1D68E-3B75-6F46-9DB2-6DAA6385AD5F}" name="Column13498" dataDxfId="2884"/>
    <tableColumn id="13501" xr3:uid="{39EFE935-0735-3344-983F-753E64B8B64C}" name="Column13499" dataDxfId="2883"/>
    <tableColumn id="13502" xr3:uid="{090C69F3-41A5-5C4B-BF9D-96474B95EF2E}" name="Column13500" dataDxfId="2882"/>
    <tableColumn id="13503" xr3:uid="{78DA3F63-7740-F840-A953-F958344E2F8F}" name="Column13501" dataDxfId="2881"/>
    <tableColumn id="13504" xr3:uid="{4F6E4221-5887-E546-BE4E-D32B8C181400}" name="Column13502" dataDxfId="2880"/>
    <tableColumn id="13505" xr3:uid="{4BAFD25C-F6EC-D64C-B53D-DAE0427B00F9}" name="Column13503" dataDxfId="2879"/>
    <tableColumn id="13506" xr3:uid="{E750C2E6-AE4A-8C4E-BE00-406E6C625802}" name="Column13504" dataDxfId="2878"/>
    <tableColumn id="13507" xr3:uid="{C0180E92-2A18-D244-922F-28E15333030E}" name="Column13505" dataDxfId="2877"/>
    <tableColumn id="13508" xr3:uid="{ABCD7281-7F01-2449-80C1-C0204BADBB0D}" name="Column13506" dataDxfId="2876"/>
    <tableColumn id="13509" xr3:uid="{A4BA6C4B-652C-8C4B-8568-C9C78EFBDD49}" name="Column13507" dataDxfId="2875"/>
    <tableColumn id="13510" xr3:uid="{488970F3-F35A-AB4C-8958-B3D5E3D3D7D9}" name="Column13508" dataDxfId="2874"/>
    <tableColumn id="13511" xr3:uid="{5C9AE282-442F-1646-B628-BE1FCDC8A005}" name="Column13509" dataDxfId="2873"/>
    <tableColumn id="13512" xr3:uid="{B2BB5272-FF28-6543-859A-3B47D5CEBFC3}" name="Column13510" dataDxfId="2872"/>
    <tableColumn id="13513" xr3:uid="{1D1BF4FC-817F-FE42-8742-D6E74182D012}" name="Column13511" dataDxfId="2871"/>
    <tableColumn id="13514" xr3:uid="{79421AE2-D14B-0B48-B7E2-90A1A9489284}" name="Column13512" dataDxfId="2870"/>
    <tableColumn id="13515" xr3:uid="{4DBAC590-F019-1D4E-8081-9696F8675598}" name="Column13513" dataDxfId="2869"/>
    <tableColumn id="13516" xr3:uid="{6279AD46-8258-6E44-AEC3-522BCBA09BF6}" name="Column13514" dataDxfId="2868"/>
    <tableColumn id="13517" xr3:uid="{D17294E5-C045-9C41-A399-DAD0CAC364A4}" name="Column13515" dataDxfId="2867"/>
    <tableColumn id="13518" xr3:uid="{2C0F9635-6DD6-2A40-AAE0-A2E8156505FF}" name="Column13516" dataDxfId="2866"/>
    <tableColumn id="13519" xr3:uid="{98E73FDF-75FA-4F41-BC16-E2195D9F2508}" name="Column13517" dataDxfId="2865"/>
    <tableColumn id="13520" xr3:uid="{797349CF-DA14-C74F-A245-25F24F0FD8C7}" name="Column13518" dataDxfId="2864"/>
    <tableColumn id="13521" xr3:uid="{5B75281A-12B3-964D-9B85-7C9C965F2CB2}" name="Column13519" dataDxfId="2863"/>
    <tableColumn id="13522" xr3:uid="{D57EC74C-7A6A-3D4C-9584-EF128579875E}" name="Column13520" dataDxfId="2862"/>
    <tableColumn id="13523" xr3:uid="{79C45EB7-C279-6F4F-A7AB-F43945A96A70}" name="Column13521" dataDxfId="2861"/>
    <tableColumn id="13524" xr3:uid="{FFDE3FFF-A0F7-644B-846C-8B618BEF18B1}" name="Column13522" dataDxfId="2860"/>
    <tableColumn id="13525" xr3:uid="{900E3FBA-F4AD-0C4B-B77A-5A7633F95A50}" name="Column13523" dataDxfId="2859"/>
    <tableColumn id="13526" xr3:uid="{6B45B062-C0A7-DB41-8FFD-C7F7529F9ADB}" name="Column13524" dataDxfId="2858"/>
    <tableColumn id="13527" xr3:uid="{DDC7D412-2A2D-7E47-AE43-0F2FBD13618B}" name="Column13525" dataDxfId="2857"/>
    <tableColumn id="13528" xr3:uid="{865F20A9-1A4E-1D4D-913B-49B98F5DAC8D}" name="Column13526" dataDxfId="2856"/>
    <tableColumn id="13529" xr3:uid="{12F560FF-40ED-EE4E-8D18-EE0586C1DE8B}" name="Column13527" dataDxfId="2855"/>
    <tableColumn id="13530" xr3:uid="{D2904BF8-1185-B94A-BEE7-FE9FF4DE78A8}" name="Column13528" dataDxfId="2854"/>
    <tableColumn id="13531" xr3:uid="{BB77CA80-CA4C-CC46-8ADE-5E376E3B9C7D}" name="Column13529" dataDxfId="2853"/>
    <tableColumn id="13532" xr3:uid="{FA51017B-2AEB-C447-A993-96A1F5DFDA1C}" name="Column13530" dataDxfId="2852"/>
    <tableColumn id="13533" xr3:uid="{8DDD6EE5-7796-904F-BF99-B17C165DA3A4}" name="Column13531" dataDxfId="2851"/>
    <tableColumn id="13534" xr3:uid="{9E57318D-A5F6-F34D-B72B-4F96DD866009}" name="Column13532" dataDxfId="2850"/>
    <tableColumn id="13535" xr3:uid="{202EDF6D-6B67-B54F-888F-606D45965584}" name="Column13533" dataDxfId="2849"/>
    <tableColumn id="13536" xr3:uid="{59C2B050-0E52-BC43-B4CA-DD0437A13A4E}" name="Column13534" dataDxfId="2848"/>
    <tableColumn id="13537" xr3:uid="{FE33D79B-8F9D-8246-885C-6485A16F7748}" name="Column13535" dataDxfId="2847"/>
    <tableColumn id="13538" xr3:uid="{E5027AB9-135A-FC48-B20C-AC02DC03E4E0}" name="Column13536" dataDxfId="2846"/>
    <tableColumn id="13539" xr3:uid="{959CDC88-C7B7-6144-BDE6-55087D6361A6}" name="Column13537" dataDxfId="2845"/>
    <tableColumn id="13540" xr3:uid="{7D52C483-4A2F-C14C-8F46-771577D2ABB1}" name="Column13538" dataDxfId="2844"/>
    <tableColumn id="13541" xr3:uid="{B4A988DD-6DAE-8441-83C1-3A9C7AB68DA0}" name="Column13539" dataDxfId="2843"/>
    <tableColumn id="13542" xr3:uid="{6571E0D6-ABF4-2C43-A83D-F8986EB8254D}" name="Column13540" dataDxfId="2842"/>
    <tableColumn id="13543" xr3:uid="{3220DCD4-4044-564C-8763-4E46F6222E74}" name="Column13541" dataDxfId="2841"/>
    <tableColumn id="13544" xr3:uid="{0C943B9D-F16D-204D-B3C1-0E319F73AD54}" name="Column13542" dataDxfId="2840"/>
    <tableColumn id="13545" xr3:uid="{FB7E2884-87EA-7845-B6D7-2B69F0A9CEE4}" name="Column13543" dataDxfId="2839"/>
    <tableColumn id="13546" xr3:uid="{3F7A7CEB-05A0-764A-8F4D-9E56F3348747}" name="Column13544" dataDxfId="2838"/>
    <tableColumn id="13547" xr3:uid="{CEC5F83C-C601-D14D-9365-6905E74F050D}" name="Column13545" dataDxfId="2837"/>
    <tableColumn id="13548" xr3:uid="{0BCC86F5-4F23-2248-9825-856C3F0A56CB}" name="Column13546" dataDxfId="2836"/>
    <tableColumn id="13549" xr3:uid="{592C887C-5447-AF4F-A786-3E7D185CA6C8}" name="Column13547" dataDxfId="2835"/>
    <tableColumn id="13550" xr3:uid="{9986D797-0F39-5544-84AF-CA22AE1591C4}" name="Column13548" dataDxfId="2834"/>
    <tableColumn id="13551" xr3:uid="{CCD73CE9-A296-F647-9109-6576DA656D47}" name="Column13549" dataDxfId="2833"/>
    <tableColumn id="13552" xr3:uid="{E0737B08-76D8-2941-BA40-7AF8840BEAD7}" name="Column13550" dataDxfId="2832"/>
    <tableColumn id="13553" xr3:uid="{27F21066-1BB0-AC49-9032-D6AD34638E02}" name="Column13551" dataDxfId="2831"/>
    <tableColumn id="13554" xr3:uid="{EC414C9A-BCB9-FA45-A014-945002EFB38C}" name="Column13552" dataDxfId="2830"/>
    <tableColumn id="13555" xr3:uid="{A7FB92B4-6DA0-D14F-B101-C452E250A9BB}" name="Column13553" dataDxfId="2829"/>
    <tableColumn id="13556" xr3:uid="{AF5A6E35-637C-D74C-8235-D72608FC5CB9}" name="Column13554" dataDxfId="2828"/>
    <tableColumn id="13557" xr3:uid="{187F81E0-40D3-434D-9A34-C2D2CD731087}" name="Column13555" dataDxfId="2827"/>
    <tableColumn id="13558" xr3:uid="{91EAB759-B257-5B48-99C1-EA14E8C21C17}" name="Column13556" dataDxfId="2826"/>
    <tableColumn id="13559" xr3:uid="{394BDA42-500B-2647-BDA7-9513B514A429}" name="Column13557" dataDxfId="2825"/>
    <tableColumn id="13560" xr3:uid="{7D25A00C-2896-B042-AABB-D640F0E363AE}" name="Column13558" dataDxfId="2824"/>
    <tableColumn id="13561" xr3:uid="{25D42E82-7BD7-9743-AAC3-223E749CD0D0}" name="Column13559" dataDxfId="2823"/>
    <tableColumn id="13562" xr3:uid="{6A4B1612-B95D-5549-904A-E9ECE6AE89AC}" name="Column13560" dataDxfId="2822"/>
    <tableColumn id="13563" xr3:uid="{DE41EF7A-4AAE-5B4B-B845-D015346237D0}" name="Column13561" dataDxfId="2821"/>
    <tableColumn id="13564" xr3:uid="{D31C214D-3435-B74C-96C4-21F0FCF0E2A4}" name="Column13562" dataDxfId="2820"/>
    <tableColumn id="13565" xr3:uid="{9F506E62-DE1D-0841-8E6B-D0D763152330}" name="Column13563" dataDxfId="2819"/>
    <tableColumn id="13566" xr3:uid="{1042F968-E2ED-BE45-941E-34EB1AD5F97F}" name="Column13564" dataDxfId="2818"/>
    <tableColumn id="13567" xr3:uid="{290D3FAB-8088-D34A-9553-FB7E672C1D4A}" name="Column13565" dataDxfId="2817"/>
    <tableColumn id="13568" xr3:uid="{F045CB7C-86AE-DF4C-B01A-35E754CDD402}" name="Column13566" dataDxfId="2816"/>
    <tableColumn id="13569" xr3:uid="{9F1C627C-3A6D-AB40-AB1A-A3244F1C1C4D}" name="Column13567" dataDxfId="2815"/>
    <tableColumn id="13570" xr3:uid="{7434198E-9622-AF44-B9F1-5595053C0C17}" name="Column13568" dataDxfId="2814"/>
    <tableColumn id="13571" xr3:uid="{8F7E83F5-8F9E-5F45-BFEA-CFDBD0041D7E}" name="Column13569" dataDxfId="2813"/>
    <tableColumn id="13572" xr3:uid="{8221795C-F0B3-1E49-90CB-02642D946E40}" name="Column13570" dataDxfId="2812"/>
    <tableColumn id="13573" xr3:uid="{75785CEB-8797-D34B-86D2-4F80C25CCDFD}" name="Column13571" dataDxfId="2811"/>
    <tableColumn id="13574" xr3:uid="{FAB9B256-136A-6A40-9254-25B8A2FB2B70}" name="Column13572" dataDxfId="2810"/>
    <tableColumn id="13575" xr3:uid="{6588ABF3-24B3-4C49-99AC-54C2CA5710D7}" name="Column13573" dataDxfId="2809"/>
    <tableColumn id="13576" xr3:uid="{E4DDB929-D902-A143-A613-DBA0D8F653C7}" name="Column13574" dataDxfId="2808"/>
    <tableColumn id="13577" xr3:uid="{300833FC-F7E5-0045-AA7A-5D03787CCAEE}" name="Column13575" dataDxfId="2807"/>
    <tableColumn id="13578" xr3:uid="{2F65D598-D8B7-A941-A1EF-13F2ADD5B7F5}" name="Column13576" dataDxfId="2806"/>
    <tableColumn id="13579" xr3:uid="{43572D26-02DE-214B-AC79-5EE56F26F55D}" name="Column13577" dataDxfId="2805"/>
    <tableColumn id="13580" xr3:uid="{F75D9DB4-11D3-2041-88AA-F73F4BB982DB}" name="Column13578" dataDxfId="2804"/>
    <tableColumn id="13581" xr3:uid="{475B2B3A-F17D-6041-A37A-EC126C2C014E}" name="Column13579" dataDxfId="2803"/>
    <tableColumn id="13582" xr3:uid="{E33D9010-97AA-884A-AEA4-619F1283D5CC}" name="Column13580" dataDxfId="2802"/>
    <tableColumn id="13583" xr3:uid="{0FF74B5D-5117-254B-9FA3-9261128F4B54}" name="Column13581" dataDxfId="2801"/>
    <tableColumn id="13584" xr3:uid="{0AB1C542-4635-794A-AB72-78BDBA74998A}" name="Column13582" dataDxfId="2800"/>
    <tableColumn id="13585" xr3:uid="{62B1EF4C-F4F8-D143-84F8-1A5C2AEE034B}" name="Column13583" dataDxfId="2799"/>
    <tableColumn id="13586" xr3:uid="{DA1A8500-055C-744B-83DC-1441DA0161FA}" name="Column13584" dataDxfId="2798"/>
    <tableColumn id="13587" xr3:uid="{0106BE29-A62D-D240-B9EC-823969864722}" name="Column13585" dataDxfId="2797"/>
    <tableColumn id="13588" xr3:uid="{4AAF490B-D28F-F340-8067-71ECEA807CF2}" name="Column13586" dataDxfId="2796"/>
    <tableColumn id="13589" xr3:uid="{677B366A-CBA3-CD4C-9A80-B323389413E0}" name="Column13587" dataDxfId="2795"/>
    <tableColumn id="13590" xr3:uid="{10CDD2A3-1F07-6147-8F5F-AD7F34256381}" name="Column13588" dataDxfId="2794"/>
    <tableColumn id="13591" xr3:uid="{2DD915D6-B6A2-9D49-BA3B-CA86E5CE8963}" name="Column13589" dataDxfId="2793"/>
    <tableColumn id="13592" xr3:uid="{E77DC9E3-E376-EA42-9EC0-7FF789D0AC35}" name="Column13590" dataDxfId="2792"/>
    <tableColumn id="13593" xr3:uid="{EA4B7727-DF1E-AE4B-8D12-6F4243ED1CD8}" name="Column13591" dataDxfId="2791"/>
    <tableColumn id="13594" xr3:uid="{3EDDBD8E-58E5-E540-BFAC-20C55AE48756}" name="Column13592" dataDxfId="2790"/>
    <tableColumn id="13595" xr3:uid="{C324CBBA-2466-1049-8B7E-3089EF987FA6}" name="Column13593" dataDxfId="2789"/>
    <tableColumn id="13596" xr3:uid="{2C69E87D-F16A-B74E-802D-504E20B6B625}" name="Column13594" dataDxfId="2788"/>
    <tableColumn id="13597" xr3:uid="{44C4DBE9-8DFC-0344-8FC1-4DE3AE507C99}" name="Column13595" dataDxfId="2787"/>
    <tableColumn id="13598" xr3:uid="{52F9DB0C-B391-7E45-BDF5-0502B4180623}" name="Column13596" dataDxfId="2786"/>
    <tableColumn id="13599" xr3:uid="{05CA4060-829D-4F42-9BAA-FE16D4245F2A}" name="Column13597" dataDxfId="2785"/>
    <tableColumn id="13600" xr3:uid="{1834A3A7-7A84-DD49-A7A6-355CCAB57AD9}" name="Column13598" dataDxfId="2784"/>
    <tableColumn id="13601" xr3:uid="{F5E25452-119C-0C47-BFBE-A159887A99A6}" name="Column13599" dataDxfId="2783"/>
    <tableColumn id="13602" xr3:uid="{358E01EE-FE8D-934C-9A6B-393FA05FB085}" name="Column13600" dataDxfId="2782"/>
    <tableColumn id="13603" xr3:uid="{B7AD661C-C2FE-5F4A-8864-A953E9A79E5B}" name="Column13601" dataDxfId="2781"/>
    <tableColumn id="13604" xr3:uid="{6BBF1308-1A89-634F-BD9B-649553E741EF}" name="Column13602" dataDxfId="2780"/>
    <tableColumn id="13605" xr3:uid="{35F65F5F-F0DF-1242-9C57-D4EEBCCA437A}" name="Column13603" dataDxfId="2779"/>
    <tableColumn id="13606" xr3:uid="{2DDA2112-36F5-2A42-94F4-21360448902F}" name="Column13604" dataDxfId="2778"/>
    <tableColumn id="13607" xr3:uid="{AD771DD1-1AF8-0C47-8E6C-772700444A2F}" name="Column13605" dataDxfId="2777"/>
    <tableColumn id="13608" xr3:uid="{E7D9602B-C0A9-DE41-8917-DA20A6082CD9}" name="Column13606" dataDxfId="2776"/>
    <tableColumn id="13609" xr3:uid="{27BCDF5F-3500-E540-93DB-25D900A7EE7B}" name="Column13607" dataDxfId="2775"/>
    <tableColumn id="13610" xr3:uid="{5E545129-81DC-AB4C-A802-22A2CDEE29FD}" name="Column13608" dataDxfId="2774"/>
    <tableColumn id="13611" xr3:uid="{F8CD872D-C7E8-E845-AB6A-3D711B7ECE21}" name="Column13609" dataDxfId="2773"/>
    <tableColumn id="13612" xr3:uid="{BB6837D6-D274-1044-90EE-84ED47BDCAD5}" name="Column13610" dataDxfId="2772"/>
    <tableColumn id="13613" xr3:uid="{CB73FA58-E5FF-D145-9C97-160E2D5F68B0}" name="Column13611" dataDxfId="2771"/>
    <tableColumn id="13614" xr3:uid="{C7D66AB9-8E3B-5A45-B69D-94406268218C}" name="Column13612" dataDxfId="2770"/>
    <tableColumn id="13615" xr3:uid="{CDFACD0F-3C54-5043-8887-2C141428929A}" name="Column13613" dataDxfId="2769"/>
    <tableColumn id="13616" xr3:uid="{FF9D2758-17F3-644C-A706-9D8D1CB56738}" name="Column13614" dataDxfId="2768"/>
    <tableColumn id="13617" xr3:uid="{B5F799EA-DFE7-9741-8626-D26612093736}" name="Column13615" dataDxfId="2767"/>
    <tableColumn id="13618" xr3:uid="{CE052468-A9E4-C54F-9E59-A1272E9695BC}" name="Column13616" dataDxfId="2766"/>
    <tableColumn id="13619" xr3:uid="{458ECBE2-9298-DF45-A558-C728979AA59B}" name="Column13617" dataDxfId="2765"/>
    <tableColumn id="13620" xr3:uid="{D86EEB78-8EEA-4846-BB9C-99AD51A48DED}" name="Column13618" dataDxfId="2764"/>
    <tableColumn id="13621" xr3:uid="{9183F73C-2289-EF4C-897D-C061F49D07A5}" name="Column13619" dataDxfId="2763"/>
    <tableColumn id="13622" xr3:uid="{E7B2CB4A-3950-494B-B468-195F1C56895C}" name="Column13620" dataDxfId="2762"/>
    <tableColumn id="13623" xr3:uid="{13AEB951-DBEB-DD44-91C5-5405FFF6C2E6}" name="Column13621" dataDxfId="2761"/>
    <tableColumn id="13624" xr3:uid="{E87CCD2F-A47E-D147-8158-988A1A4254DA}" name="Column13622" dataDxfId="2760"/>
    <tableColumn id="13625" xr3:uid="{CA8E5C9F-3D7C-3247-B975-C01A0DE80E3D}" name="Column13623" dataDxfId="2759"/>
    <tableColumn id="13626" xr3:uid="{5C8E1DED-15C8-DA43-9E85-AB776CE5CF0D}" name="Column13624" dataDxfId="2758"/>
    <tableColumn id="13627" xr3:uid="{9C46B45F-B95C-B549-A3EA-D34C6647073C}" name="Column13625" dataDxfId="2757"/>
    <tableColumn id="13628" xr3:uid="{0D224BC4-1589-EC4F-B222-DE9B31AF8A9B}" name="Column13626" dataDxfId="2756"/>
    <tableColumn id="13629" xr3:uid="{A7113909-FD65-2F43-A18F-72EDD1357F76}" name="Column13627" dataDxfId="2755"/>
    <tableColumn id="13630" xr3:uid="{CD72FF72-6F9D-1043-8BE6-C8B9F3DC0E5B}" name="Column13628" dataDxfId="2754"/>
    <tableColumn id="13631" xr3:uid="{301791EC-3D14-DE4E-AF02-CA8D469B8C81}" name="Column13629" dataDxfId="2753"/>
    <tableColumn id="13632" xr3:uid="{2DBB0493-31B0-3548-8721-70284A96CE50}" name="Column13630" dataDxfId="2752"/>
    <tableColumn id="13633" xr3:uid="{78A58CBE-BB02-E845-948A-170F68DE625B}" name="Column13631" dataDxfId="2751"/>
    <tableColumn id="13634" xr3:uid="{66CE26B5-0763-3347-A085-79F2A7DB98BA}" name="Column13632" dataDxfId="2750"/>
    <tableColumn id="13635" xr3:uid="{4AD64E48-52CF-6541-8AD7-CA44AC81C691}" name="Column13633" dataDxfId="2749"/>
    <tableColumn id="13636" xr3:uid="{0F6BFF4A-5CB2-1544-9C27-EED6CBF14DB4}" name="Column13634" dataDxfId="2748"/>
    <tableColumn id="13637" xr3:uid="{ADF62F8F-822E-2942-923A-B4C631657540}" name="Column13635" dataDxfId="2747"/>
    <tableColumn id="13638" xr3:uid="{0FE9A1C3-B47D-954F-80F4-0D8B53BAE50E}" name="Column13636" dataDxfId="2746"/>
    <tableColumn id="13639" xr3:uid="{FB2F720A-47CE-2343-9857-2E472A743387}" name="Column13637" dataDxfId="2745"/>
    <tableColumn id="13640" xr3:uid="{B8D87639-F627-BE44-A9F5-FB7AFA4229DC}" name="Column13638" dataDxfId="2744"/>
    <tableColumn id="13641" xr3:uid="{F96526E5-D385-3C40-9BA3-BC514A43C329}" name="Column13639" dataDxfId="2743"/>
    <tableColumn id="13642" xr3:uid="{9668C793-F266-4549-8716-5010AF3F2CFD}" name="Column13640" dataDxfId="2742"/>
    <tableColumn id="13643" xr3:uid="{0E2A49E8-8513-3847-AE12-D807D551D14F}" name="Column13641" dataDxfId="2741"/>
    <tableColumn id="13644" xr3:uid="{3EF36578-C230-5340-9E42-98DB8E5C7912}" name="Column13642" dataDxfId="2740"/>
    <tableColumn id="13645" xr3:uid="{AABA2355-3114-3C40-A9AB-F43826860359}" name="Column13643" dataDxfId="2739"/>
    <tableColumn id="13646" xr3:uid="{AD67BDB9-C938-3648-8014-0D82F0950882}" name="Column13644" dataDxfId="2738"/>
    <tableColumn id="13647" xr3:uid="{F661E168-0462-EE4F-9653-009E492ADE75}" name="Column13645" dataDxfId="2737"/>
    <tableColumn id="13648" xr3:uid="{1A3A8D80-1018-ED41-8418-4464C043E282}" name="Column13646" dataDxfId="2736"/>
    <tableColumn id="13649" xr3:uid="{1B77CF38-33ED-7242-9D73-0D820BD364C9}" name="Column13647" dataDxfId="2735"/>
    <tableColumn id="13650" xr3:uid="{5E4A4814-232A-0F4D-93C8-4997FFCB1C88}" name="Column13648" dataDxfId="2734"/>
    <tableColumn id="13651" xr3:uid="{575D3DEB-0B03-D146-92E5-4521FCEA2242}" name="Column13649" dataDxfId="2733"/>
    <tableColumn id="13652" xr3:uid="{9805DE5E-F066-EC4D-AB4F-F9E9BFD5388F}" name="Column13650" dataDxfId="2732"/>
    <tableColumn id="13653" xr3:uid="{CC0C9B0B-FD18-FC47-8BD7-BD05F1E89CC1}" name="Column13651" dataDxfId="2731"/>
    <tableColumn id="13654" xr3:uid="{52566A25-3AB3-5D4D-9529-844035968953}" name="Column13652" dataDxfId="2730"/>
    <tableColumn id="13655" xr3:uid="{0F74A0CC-4CC5-F943-B608-D5550B9078FA}" name="Column13653" dataDxfId="2729"/>
    <tableColumn id="13656" xr3:uid="{860E43E5-3E7C-EE4A-A65F-99D48E73B5C9}" name="Column13654" dataDxfId="2728"/>
    <tableColumn id="13657" xr3:uid="{C4E626DE-1E60-E24D-92A1-C033835602F3}" name="Column13655" dataDxfId="2727"/>
    <tableColumn id="13658" xr3:uid="{681617D8-F17B-2348-B33B-82C0310E086C}" name="Column13656" dataDxfId="2726"/>
    <tableColumn id="13659" xr3:uid="{90AD2462-AF83-3444-A470-8DC56692DB99}" name="Column13657" dataDxfId="2725"/>
    <tableColumn id="13660" xr3:uid="{056A027F-2499-A044-B8CA-FB1E8B477731}" name="Column13658" dataDxfId="2724"/>
    <tableColumn id="13661" xr3:uid="{E7B56D86-A08E-C448-A8B7-D0C24446004B}" name="Column13659" dataDxfId="2723"/>
    <tableColumn id="13662" xr3:uid="{25744976-9D4E-A246-BCDA-371E8F72DD52}" name="Column13660" dataDxfId="2722"/>
    <tableColumn id="13663" xr3:uid="{3A90965D-364D-7643-99F7-62D00C84CC06}" name="Column13661" dataDxfId="2721"/>
    <tableColumn id="13664" xr3:uid="{B7163664-93F4-A442-A56A-9E0B151E9453}" name="Column13662" dataDxfId="2720"/>
    <tableColumn id="13665" xr3:uid="{2D0E11A5-81E1-C249-ACD1-5DF960AC09E1}" name="Column13663" dataDxfId="2719"/>
    <tableColumn id="13666" xr3:uid="{18444D8A-35A9-5140-81E7-6ADE8D9B9641}" name="Column13664" dataDxfId="2718"/>
    <tableColumn id="13667" xr3:uid="{95AA4F37-76ED-724F-98BD-F0A2889C0BDD}" name="Column13665" dataDxfId="2717"/>
    <tableColumn id="13668" xr3:uid="{C5A4F799-D53E-3B40-8B4A-CA80CB30F80E}" name="Column13666" dataDxfId="2716"/>
    <tableColumn id="13669" xr3:uid="{B67F7DE1-C5BA-4741-894B-C27909B03778}" name="Column13667" dataDxfId="2715"/>
    <tableColumn id="13670" xr3:uid="{1A570EE7-2716-2C44-B999-A26CE4217F33}" name="Column13668" dataDxfId="2714"/>
    <tableColumn id="13671" xr3:uid="{61902F8F-5FBF-3344-9EC9-287954AB45B6}" name="Column13669" dataDxfId="2713"/>
    <tableColumn id="13672" xr3:uid="{B5B35916-12E3-644C-AE65-5220FF355C78}" name="Column13670" dataDxfId="2712"/>
    <tableColumn id="13673" xr3:uid="{EA9730B3-776F-4E40-AEBE-7D1F033148D5}" name="Column13671" dataDxfId="2711"/>
    <tableColumn id="13674" xr3:uid="{1907EB09-9AE9-724E-A4D9-EF1C6D863F0A}" name="Column13672" dataDxfId="2710"/>
    <tableColumn id="13675" xr3:uid="{5B190068-E80E-0E43-8BFB-43682EB947EC}" name="Column13673" dataDxfId="2709"/>
    <tableColumn id="13676" xr3:uid="{5C3DB359-E2A0-B04F-830D-E8BF001A25BB}" name="Column13674" dataDxfId="2708"/>
    <tableColumn id="13677" xr3:uid="{C41095CF-C1CA-A044-B3AA-52432150B057}" name="Column13675" dataDxfId="2707"/>
    <tableColumn id="13678" xr3:uid="{44C81BCB-0061-1343-A972-3DD3D2CC16E4}" name="Column13676" dataDxfId="2706"/>
    <tableColumn id="13679" xr3:uid="{12A13A16-E096-0842-A2F6-8E8860EBB761}" name="Column13677" dataDxfId="2705"/>
    <tableColumn id="13680" xr3:uid="{062D799D-03E8-7D4F-A7B5-EDEC7C4ED91C}" name="Column13678" dataDxfId="2704"/>
    <tableColumn id="13681" xr3:uid="{4B319E46-3675-FA48-B5C5-B21770FBCB42}" name="Column13679" dataDxfId="2703"/>
    <tableColumn id="13682" xr3:uid="{3B1F6146-D883-B747-A02C-BDA6707F03F2}" name="Column13680" dataDxfId="2702"/>
    <tableColumn id="13683" xr3:uid="{2E7124C9-822A-F647-96F4-47B82D27B250}" name="Column13681" dataDxfId="2701"/>
    <tableColumn id="13684" xr3:uid="{57A31201-6DEA-B34E-A024-65944539A8F2}" name="Column13682" dataDxfId="2700"/>
    <tableColumn id="13685" xr3:uid="{A6715B30-D147-FF4D-8EA9-AC0C91DDC393}" name="Column13683" dataDxfId="2699"/>
    <tableColumn id="13686" xr3:uid="{0150F2D3-0D38-504E-AC11-F99D2ACE5199}" name="Column13684" dataDxfId="2698"/>
    <tableColumn id="13687" xr3:uid="{E7379918-3281-D940-A25A-00CD2E4CD067}" name="Column13685" dataDxfId="2697"/>
    <tableColumn id="13688" xr3:uid="{DBCB494E-7A0B-C640-98F0-060C7F95DA8A}" name="Column13686" dataDxfId="2696"/>
    <tableColumn id="13689" xr3:uid="{1D3CADB0-5890-4D43-82CA-AFBA4CCA9BC9}" name="Column13687" dataDxfId="2695"/>
    <tableColumn id="13690" xr3:uid="{AEC7EEDE-8F09-0A48-B1CF-1C14DA58E17E}" name="Column13688" dataDxfId="2694"/>
    <tableColumn id="13691" xr3:uid="{7E2970F3-5943-AC49-97D1-1FBDA9F90DC1}" name="Column13689" dataDxfId="2693"/>
    <tableColumn id="13692" xr3:uid="{D023CD2A-5FD4-C942-9F24-8CC9C0589EC0}" name="Column13690" dataDxfId="2692"/>
    <tableColumn id="13693" xr3:uid="{AB450B5D-F2FC-484A-96CE-92C3DCCB861F}" name="Column13691" dataDxfId="2691"/>
    <tableColumn id="13694" xr3:uid="{A34012E0-894A-BE42-BF65-846B6652A285}" name="Column13692" dataDxfId="2690"/>
    <tableColumn id="13695" xr3:uid="{C7DE0D71-DFEB-EA4E-A421-2D39DCB9327D}" name="Column13693" dataDxfId="2689"/>
    <tableColumn id="13696" xr3:uid="{2D4340BB-781A-8F49-AB09-5C7D010AA845}" name="Column13694" dataDxfId="2688"/>
    <tableColumn id="13697" xr3:uid="{BFEB1A98-2C25-8C40-BACC-C8F17AEFE25A}" name="Column13695" dataDxfId="2687"/>
    <tableColumn id="13698" xr3:uid="{B708CE49-AC91-2749-807F-9D4B9F1A89D2}" name="Column13696" dataDxfId="2686"/>
    <tableColumn id="13699" xr3:uid="{14991C4B-0D39-7F4C-955F-CE1EC5F58099}" name="Column13697" dataDxfId="2685"/>
    <tableColumn id="13700" xr3:uid="{B0EEE303-1E4B-E14B-8AF3-22D6C225AC5C}" name="Column13698" dataDxfId="2684"/>
    <tableColumn id="13701" xr3:uid="{50622981-8FCE-0D45-990B-FB7496FA5204}" name="Column13699" dataDxfId="2683"/>
    <tableColumn id="13702" xr3:uid="{503F05C0-1B53-C344-90A7-D3F65C4B56E5}" name="Column13700" dataDxfId="2682"/>
    <tableColumn id="13703" xr3:uid="{AF606F2F-E070-E347-9189-266BE0A44CE9}" name="Column13701" dataDxfId="2681"/>
    <tableColumn id="13704" xr3:uid="{667988F5-D958-AC43-9C22-3DB18D6BC21C}" name="Column13702" dataDxfId="2680"/>
    <tableColumn id="13705" xr3:uid="{72E0EA29-4454-7248-9E8E-8D72D7EAEDBC}" name="Column13703" dataDxfId="2679"/>
    <tableColumn id="13706" xr3:uid="{FF7759F1-7773-C746-AAA5-2C4F8BDF7B31}" name="Column13704" dataDxfId="2678"/>
    <tableColumn id="13707" xr3:uid="{66EED6B5-9CB2-C340-A145-D9109BFE4E9F}" name="Column13705" dataDxfId="2677"/>
    <tableColumn id="13708" xr3:uid="{82EB97EB-8316-F34D-BE64-36E43CFB005A}" name="Column13706" dataDxfId="2676"/>
    <tableColumn id="13709" xr3:uid="{19859758-0058-1740-B60E-253705B64570}" name="Column13707" dataDxfId="2675"/>
    <tableColumn id="13710" xr3:uid="{770656E1-7439-A24A-9A70-FA45A27D5043}" name="Column13708" dataDxfId="2674"/>
    <tableColumn id="13711" xr3:uid="{EBB36DA2-75FE-064A-8A4E-92598990C683}" name="Column13709" dataDxfId="2673"/>
    <tableColumn id="13712" xr3:uid="{FE97B8A6-1AD5-A040-A6DB-8091915BCFD2}" name="Column13710" dataDxfId="2672"/>
    <tableColumn id="13713" xr3:uid="{9B12E047-F213-7141-A561-AD6F8134424E}" name="Column13711" dataDxfId="2671"/>
    <tableColumn id="13714" xr3:uid="{1D8A100E-C1DA-934F-A2F9-6025075A6ED1}" name="Column13712" dataDxfId="2670"/>
    <tableColumn id="13715" xr3:uid="{5B20E9DC-B8EE-224A-82C3-A1D9379C764D}" name="Column13713" dataDxfId="2669"/>
    <tableColumn id="13716" xr3:uid="{AC8BE4A3-BA0F-6144-9222-CD03826C8F04}" name="Column13714" dataDxfId="2668"/>
    <tableColumn id="13717" xr3:uid="{A2F783E0-2F91-F944-95BA-775E482A7978}" name="Column13715" dataDxfId="2667"/>
    <tableColumn id="13718" xr3:uid="{4CE1A70E-BFE9-CA49-A5C5-6779B9B95249}" name="Column13716" dataDxfId="2666"/>
    <tableColumn id="13719" xr3:uid="{5DF2CCDA-8063-6646-9277-407099A864CE}" name="Column13717" dataDxfId="2665"/>
    <tableColumn id="13720" xr3:uid="{4B995FEF-F88B-2A49-A80D-16AF9A080A82}" name="Column13718" dataDxfId="2664"/>
    <tableColumn id="13721" xr3:uid="{0773A247-A140-6646-A2BD-BE9C656CD035}" name="Column13719" dataDxfId="2663"/>
    <tableColumn id="13722" xr3:uid="{7381EEF9-B5C2-504C-840B-26B1C8F53E82}" name="Column13720" dataDxfId="2662"/>
    <tableColumn id="13723" xr3:uid="{05FC1E57-ACEE-C54F-953E-A8EA9CA5B891}" name="Column13721" dataDxfId="2661"/>
    <tableColumn id="13724" xr3:uid="{BBB2BF33-A666-394C-A274-66A89AF70E08}" name="Column13722" dataDxfId="2660"/>
    <tableColumn id="13725" xr3:uid="{BBD66B62-B341-8241-9021-D4DE1115E5F7}" name="Column13723" dataDxfId="2659"/>
    <tableColumn id="13726" xr3:uid="{1F5E2734-50BF-0648-9953-D5EC7A630134}" name="Column13724" dataDxfId="2658"/>
    <tableColumn id="13727" xr3:uid="{A24643E0-0719-EF40-B341-01DE145B15BD}" name="Column13725" dataDxfId="2657"/>
    <tableColumn id="13728" xr3:uid="{52110A22-75AF-1E44-8A6B-4CA5FFC5631B}" name="Column13726" dataDxfId="2656"/>
    <tableColumn id="13729" xr3:uid="{A3FD36ED-5E99-9D4B-9297-88B7F82B2B1A}" name="Column13727" dataDxfId="2655"/>
    <tableColumn id="13730" xr3:uid="{8F00C778-F9D1-FA4B-9DC4-57009E6115FF}" name="Column13728" dataDxfId="2654"/>
    <tableColumn id="13731" xr3:uid="{729E126F-E755-354A-A9F2-956514A976FC}" name="Column13729" dataDxfId="2653"/>
    <tableColumn id="13732" xr3:uid="{7BE1C42E-7985-7A40-AFED-AD092F3B3DAF}" name="Column13730" dataDxfId="2652"/>
    <tableColumn id="13733" xr3:uid="{9CBE7A51-FD6F-2045-9921-E02AAE851CC8}" name="Column13731" dataDxfId="2651"/>
    <tableColumn id="13734" xr3:uid="{103EDB42-19C1-E541-9CF0-3E7569CF7D77}" name="Column13732" dataDxfId="2650"/>
    <tableColumn id="13735" xr3:uid="{48BAEF74-99E4-5E4A-8BCC-8134D7CF3ECA}" name="Column13733" dataDxfId="2649"/>
    <tableColumn id="13736" xr3:uid="{FEE50F31-9CB2-3B4F-9B05-3C53707D17BD}" name="Column13734" dataDxfId="2648"/>
    <tableColumn id="13737" xr3:uid="{9CF8621F-89C1-8840-8717-5766180F056A}" name="Column13735" dataDxfId="2647"/>
    <tableColumn id="13738" xr3:uid="{556A53D9-2801-6144-AE08-5EC10D569291}" name="Column13736" dataDxfId="2646"/>
    <tableColumn id="13739" xr3:uid="{B7A4E745-75B4-0B47-9438-1E989577DBE0}" name="Column13737" dataDxfId="2645"/>
    <tableColumn id="13740" xr3:uid="{EBAFB7E5-FBC1-C44D-AB67-168090E177D7}" name="Column13738" dataDxfId="2644"/>
    <tableColumn id="13741" xr3:uid="{A5A0032A-D857-6C46-AD37-3D99E117BA5C}" name="Column13739" dataDxfId="2643"/>
    <tableColumn id="13742" xr3:uid="{88FBD469-7007-684F-B742-0873D7047B4D}" name="Column13740" dataDxfId="2642"/>
    <tableColumn id="13743" xr3:uid="{4143D254-3C8E-084D-9FB4-57ACD0E6D7C3}" name="Column13741" dataDxfId="2641"/>
    <tableColumn id="13744" xr3:uid="{945D1FD9-0A48-0C4C-907D-69FDB123542D}" name="Column13742" dataDxfId="2640"/>
    <tableColumn id="13745" xr3:uid="{6CED6284-94A2-654E-840D-4F5B956691B1}" name="Column13743" dataDxfId="2639"/>
    <tableColumn id="13746" xr3:uid="{FDE5F2D7-024D-1345-BE0C-CE6A5BCA8B4B}" name="Column13744" dataDxfId="2638"/>
    <tableColumn id="13747" xr3:uid="{B0F1C098-49CB-614B-A391-E685CAD1F169}" name="Column13745" dataDxfId="2637"/>
    <tableColumn id="13748" xr3:uid="{0F0160E1-855B-C34E-9053-C2C2C6811364}" name="Column13746" dataDxfId="2636"/>
    <tableColumn id="13749" xr3:uid="{D9F8BBC4-ED78-4143-BDAC-7D2A3D95D9AA}" name="Column13747" dataDxfId="2635"/>
    <tableColumn id="13750" xr3:uid="{4A901654-7F9F-BC4E-9D60-FC86AF91D880}" name="Column13748" dataDxfId="2634"/>
    <tableColumn id="13751" xr3:uid="{EF1E4316-D916-8A4A-B3DC-0BFAEC55268A}" name="Column13749" dataDxfId="2633"/>
    <tableColumn id="13752" xr3:uid="{1B60073A-0B7F-5542-9FFF-CFBC0B1D6826}" name="Column13750" dataDxfId="2632"/>
    <tableColumn id="13753" xr3:uid="{CA098420-DC09-AE4F-9AA7-A8103406B9AF}" name="Column13751" dataDxfId="2631"/>
    <tableColumn id="13754" xr3:uid="{83583D78-168D-1941-B64E-BC1BE7B0F670}" name="Column13752" dataDxfId="2630"/>
    <tableColumn id="13755" xr3:uid="{4E32279D-E448-2A45-9CA0-F9708232BCA4}" name="Column13753" dataDxfId="2629"/>
    <tableColumn id="13756" xr3:uid="{D50CF4D8-A597-A546-9FF0-4F295529BC17}" name="Column13754" dataDxfId="2628"/>
    <tableColumn id="13757" xr3:uid="{BEB8B27C-477A-4D49-B644-31D6145B4F0D}" name="Column13755" dataDxfId="2627"/>
    <tableColumn id="13758" xr3:uid="{025E0E8D-1973-BB46-9773-3BDA35824D39}" name="Column13756" dataDxfId="2626"/>
    <tableColumn id="13759" xr3:uid="{5D3A2E85-DCA1-344D-A4B3-8C0CBA14224B}" name="Column13757" dataDxfId="2625"/>
    <tableColumn id="13760" xr3:uid="{D5E5FDCC-402E-E845-8337-E1605A841FDB}" name="Column13758" dataDxfId="2624"/>
    <tableColumn id="13761" xr3:uid="{70B57165-825F-7049-9D49-DD7FB5FB57EB}" name="Column13759" dataDxfId="2623"/>
    <tableColumn id="13762" xr3:uid="{C2EEE46F-B634-F443-BB9E-32B8EE8090C9}" name="Column13760" dataDxfId="2622"/>
    <tableColumn id="13763" xr3:uid="{91276764-EACE-454E-B06F-8A0A0737F096}" name="Column13761" dataDxfId="2621"/>
    <tableColumn id="13764" xr3:uid="{51DCB999-2D38-5744-A3ED-3E2AC8EA922C}" name="Column13762" dataDxfId="2620"/>
    <tableColumn id="13765" xr3:uid="{01AA3C65-51B5-6140-9FF5-3770A5169D9F}" name="Column13763" dataDxfId="2619"/>
    <tableColumn id="13766" xr3:uid="{6F79A75C-3D52-7D45-8603-E2918549AB7A}" name="Column13764" dataDxfId="2618"/>
    <tableColumn id="13767" xr3:uid="{711B5F84-0885-6843-B58C-FD170342CDD2}" name="Column13765" dataDxfId="2617"/>
    <tableColumn id="13768" xr3:uid="{98AAB012-E1D1-B74C-A2C7-A30E2C59D2DB}" name="Column13766" dataDxfId="2616"/>
    <tableColumn id="13769" xr3:uid="{D635D994-3D54-1A4A-BF51-3BBB1E1947E3}" name="Column13767" dataDxfId="2615"/>
    <tableColumn id="13770" xr3:uid="{D2394FFA-5FE0-1244-A063-2331A2809474}" name="Column13768" dataDxfId="2614"/>
    <tableColumn id="13771" xr3:uid="{3833EAA4-8B8D-4348-99C4-0313104AA6B5}" name="Column13769" dataDxfId="2613"/>
    <tableColumn id="13772" xr3:uid="{E4B722FF-D712-3E42-8F28-1C2163AA329D}" name="Column13770" dataDxfId="2612"/>
    <tableColumn id="13773" xr3:uid="{6CB71AC1-1D61-BE42-A31A-F20DAB0FCD65}" name="Column13771" dataDxfId="2611"/>
    <tableColumn id="13774" xr3:uid="{9AA02D81-27C2-2F41-831D-682632C8768E}" name="Column13772" dataDxfId="2610"/>
    <tableColumn id="13775" xr3:uid="{B57E2440-3EC9-094C-A263-72C140D97ED1}" name="Column13773" dataDxfId="2609"/>
    <tableColumn id="13776" xr3:uid="{984CB561-A785-4A4C-A4BF-F4678841174D}" name="Column13774" dataDxfId="2608"/>
    <tableColumn id="13777" xr3:uid="{A0C2E636-8058-4E4D-80EB-142142CE526D}" name="Column13775" dataDxfId="2607"/>
    <tableColumn id="13778" xr3:uid="{620D8012-A478-DD4D-BCFC-0E7AF59950DB}" name="Column13776" dataDxfId="2606"/>
    <tableColumn id="13779" xr3:uid="{56B60027-23BD-4D4D-89A3-DD182CEB6F2F}" name="Column13777" dataDxfId="2605"/>
    <tableColumn id="13780" xr3:uid="{7729024D-FB0B-EE4A-9A6C-CBABBCF60EF8}" name="Column13778" dataDxfId="2604"/>
    <tableColumn id="13781" xr3:uid="{8DF1A65B-A3FB-7648-BDDD-62F286F72C6A}" name="Column13779" dataDxfId="2603"/>
    <tableColumn id="13782" xr3:uid="{8E18AAB4-A4C9-E449-BA3F-714BF48D168E}" name="Column13780" dataDxfId="2602"/>
    <tableColumn id="13783" xr3:uid="{3632772D-FBD5-984E-9F45-43A1D6ECEA75}" name="Column13781" dataDxfId="2601"/>
    <tableColumn id="13784" xr3:uid="{239ABA10-B6A7-6A4B-8189-380FCC2FDD45}" name="Column13782" dataDxfId="2600"/>
    <tableColumn id="13785" xr3:uid="{8C3258D8-CBFA-D347-BEA4-00CB1C91C7FA}" name="Column13783" dataDxfId="2599"/>
    <tableColumn id="13786" xr3:uid="{611CE3A7-F212-D944-B1AC-C5F596CD7251}" name="Column13784" dataDxfId="2598"/>
    <tableColumn id="13787" xr3:uid="{3648B86E-1F30-3A44-BBE1-CE33FE801301}" name="Column13785" dataDxfId="2597"/>
    <tableColumn id="13788" xr3:uid="{A38E2874-143C-034C-94E4-91FEF1B7B49F}" name="Column13786" dataDxfId="2596"/>
    <tableColumn id="13789" xr3:uid="{C4A48DCF-BF4F-B748-9148-043E1ACD0DC3}" name="Column13787" dataDxfId="2595"/>
    <tableColumn id="13790" xr3:uid="{E52B0B2B-186F-F04A-8D1C-B2611F656BB6}" name="Column13788" dataDxfId="2594"/>
    <tableColumn id="13791" xr3:uid="{C8BC77A1-A318-AB41-8147-1167F71CF22B}" name="Column13789" dataDxfId="2593"/>
    <tableColumn id="13792" xr3:uid="{ABE17D3C-3E9F-4740-BABF-872578B9D366}" name="Column13790" dataDxfId="2592"/>
    <tableColumn id="13793" xr3:uid="{8D155262-08A9-9642-A1F1-6C3DB307AA3A}" name="Column13791" dataDxfId="2591"/>
    <tableColumn id="13794" xr3:uid="{8B3A67E6-3BAE-6F47-A980-0C8E1CC2D357}" name="Column13792" dataDxfId="2590"/>
    <tableColumn id="13795" xr3:uid="{BC7EEB18-055F-3D4E-8F76-1BC95C7B4ADC}" name="Column13793" dataDxfId="2589"/>
    <tableColumn id="13796" xr3:uid="{96099124-99AA-7946-94CF-7F5D7592B3A0}" name="Column13794" dataDxfId="2588"/>
    <tableColumn id="13797" xr3:uid="{9D18C04E-6E22-724E-82FF-6EB1C575E15D}" name="Column13795" dataDxfId="2587"/>
    <tableColumn id="13798" xr3:uid="{66F2A003-47BB-C846-A33D-2D9DDDF79E9D}" name="Column13796" dataDxfId="2586"/>
    <tableColumn id="13799" xr3:uid="{179F7578-075A-1B44-BC1E-40C1DD3BAC22}" name="Column13797" dataDxfId="2585"/>
    <tableColumn id="13800" xr3:uid="{243DCE80-754F-BB43-BC60-38C6924389ED}" name="Column13798" dataDxfId="2584"/>
    <tableColumn id="13801" xr3:uid="{34E8CB08-CDFD-5549-B6E7-4B1876A05A5C}" name="Column13799" dataDxfId="2583"/>
    <tableColumn id="13802" xr3:uid="{FEF04F03-B1AC-B340-A2C9-59258C835569}" name="Column13800" dataDxfId="2582"/>
    <tableColumn id="13803" xr3:uid="{56F895DB-226C-2041-A322-239AA070183B}" name="Column13801" dataDxfId="2581"/>
    <tableColumn id="13804" xr3:uid="{C53180FF-59BD-2C4B-A400-1D943CE9BE26}" name="Column13802" dataDxfId="2580"/>
    <tableColumn id="13805" xr3:uid="{CE3ED206-59BD-8541-BD42-0C51EC400731}" name="Column13803" dataDxfId="2579"/>
    <tableColumn id="13806" xr3:uid="{AD026A78-6D29-6F4C-9814-58BF095E8BFB}" name="Column13804" dataDxfId="2578"/>
    <tableColumn id="13807" xr3:uid="{55AECF15-D5ED-EE49-B1E2-6D7FCA2482EF}" name="Column13805" dataDxfId="2577"/>
    <tableColumn id="13808" xr3:uid="{3FB4EFB2-5F08-8549-8C95-807906D64877}" name="Column13806" dataDxfId="2576"/>
    <tableColumn id="13809" xr3:uid="{952E2B3E-2808-B24A-A579-72A99C640621}" name="Column13807" dataDxfId="2575"/>
    <tableColumn id="13810" xr3:uid="{364BED48-887A-AB47-A643-5A4BA09BA707}" name="Column13808" dataDxfId="2574"/>
    <tableColumn id="13811" xr3:uid="{2EE2E8C9-E8C9-0D46-9BBF-C4E0F0C23AA7}" name="Column13809" dataDxfId="2573"/>
    <tableColumn id="13812" xr3:uid="{6462578F-0082-774C-A3B5-106E8BBBC973}" name="Column13810" dataDxfId="2572"/>
    <tableColumn id="13813" xr3:uid="{253C57A7-05B3-2742-8A2F-6E75C0BCCD49}" name="Column13811" dataDxfId="2571"/>
    <tableColumn id="13814" xr3:uid="{3F5DE0CF-8B9D-5A49-A417-9F5BBC441CAC}" name="Column13812" dataDxfId="2570"/>
    <tableColumn id="13815" xr3:uid="{DD741D81-93A6-4541-8B51-359B195FE916}" name="Column13813" dataDxfId="2569"/>
    <tableColumn id="13816" xr3:uid="{B0C79AB0-2333-5440-84F6-4F15AE34B0B1}" name="Column13814" dataDxfId="2568"/>
    <tableColumn id="13817" xr3:uid="{F00B32E3-725D-E143-83B9-8B04E9143CD6}" name="Column13815" dataDxfId="2567"/>
    <tableColumn id="13818" xr3:uid="{A5C3A31B-F75E-E146-B860-C2A5A4E8E18F}" name="Column13816" dataDxfId="2566"/>
    <tableColumn id="13819" xr3:uid="{57E21BC1-CFD4-CE4D-9B6E-8362EFE70B0D}" name="Column13817" dataDxfId="2565"/>
    <tableColumn id="13820" xr3:uid="{5B5BBA01-CFB6-744B-807A-F927631A4A87}" name="Column13818" dataDxfId="2564"/>
    <tableColumn id="13821" xr3:uid="{2FBEE1B1-6EF6-FA43-A1AB-7CFD9CB8BAD0}" name="Column13819" dataDxfId="2563"/>
    <tableColumn id="13822" xr3:uid="{AD0A9006-3D4D-AF40-BD1D-1359A990B9C5}" name="Column13820" dataDxfId="2562"/>
    <tableColumn id="13823" xr3:uid="{39D2BA5C-0420-504B-9C25-E54CD8D6989A}" name="Column13821" dataDxfId="2561"/>
    <tableColumn id="13824" xr3:uid="{42AC6F94-8F19-8A42-BB93-6BFDB583C776}" name="Column13822" dataDxfId="2560"/>
    <tableColumn id="13825" xr3:uid="{85517CE2-919D-8C47-A604-C1FA713E8805}" name="Column13823" dataDxfId="2559"/>
    <tableColumn id="13826" xr3:uid="{E213E4DE-4665-2D41-914E-EE79310DDEAD}" name="Column13824" dataDxfId="2558"/>
    <tableColumn id="13827" xr3:uid="{179135C2-47B6-7F47-BD25-EAEBFA309AD7}" name="Column13825" dataDxfId="2557"/>
    <tableColumn id="13828" xr3:uid="{512EC359-A3B6-4042-BA84-08CCE932F1E4}" name="Column13826" dataDxfId="2556"/>
    <tableColumn id="13829" xr3:uid="{0CD35791-5C9E-0240-ABE4-09BFB45002B9}" name="Column13827" dataDxfId="2555"/>
    <tableColumn id="13830" xr3:uid="{2121ACA0-CFDC-4147-B90C-5FD71B1DEA73}" name="Column13828" dataDxfId="2554"/>
    <tableColumn id="13831" xr3:uid="{F9AF548A-4ABF-E540-ABE3-4C2094E540BD}" name="Column13829" dataDxfId="2553"/>
    <tableColumn id="13832" xr3:uid="{88EEE9A0-F2EF-A744-8022-86437D0B3721}" name="Column13830" dataDxfId="2552"/>
    <tableColumn id="13833" xr3:uid="{D4829FEF-A1D0-D141-8D0F-5EA99CF4B73F}" name="Column13831" dataDxfId="2551"/>
    <tableColumn id="13834" xr3:uid="{43310260-9F23-964C-9AAD-2E875477081F}" name="Column13832" dataDxfId="2550"/>
    <tableColumn id="13835" xr3:uid="{4FB0855F-FAB7-214C-83FC-E2547FC616B2}" name="Column13833" dataDxfId="2549"/>
    <tableColumn id="13836" xr3:uid="{2705A9E6-B1C5-AF48-82C6-B185CE03DC8D}" name="Column13834" dataDxfId="2548"/>
    <tableColumn id="13837" xr3:uid="{8FFD4A9B-2324-8442-B7D3-9DED2A195EE7}" name="Column13835" dataDxfId="2547"/>
    <tableColumn id="13838" xr3:uid="{3E03C5C3-AB12-714E-93CD-D2E4EA10EC61}" name="Column13836" dataDxfId="2546"/>
    <tableColumn id="13839" xr3:uid="{6A7A021D-3CDC-2041-B815-DF3646C977F1}" name="Column13837" dataDxfId="2545"/>
    <tableColumn id="13840" xr3:uid="{84A655DA-DC7F-194F-9942-1B790980CE73}" name="Column13838" dataDxfId="2544"/>
    <tableColumn id="13841" xr3:uid="{323776E4-1832-E849-9C56-64AAAF4EA70C}" name="Column13839" dataDxfId="2543"/>
    <tableColumn id="13842" xr3:uid="{1869321B-8F98-C049-A43D-622930F172AC}" name="Column13840" dataDxfId="2542"/>
    <tableColumn id="13843" xr3:uid="{8247847F-1B0A-8A49-ACA6-3A0F9D390F97}" name="Column13841" dataDxfId="2541"/>
    <tableColumn id="13844" xr3:uid="{BC599BC2-DFAC-8846-BCCB-E63B77E90B4F}" name="Column13842" dataDxfId="2540"/>
    <tableColumn id="13845" xr3:uid="{F2D412CA-952A-1742-9E5A-5257529667C2}" name="Column13843" dataDxfId="2539"/>
    <tableColumn id="13846" xr3:uid="{DF418FAB-DC58-384C-B3EF-630E3460EA16}" name="Column13844" dataDxfId="2538"/>
    <tableColumn id="13847" xr3:uid="{5A032537-C459-734C-8D3C-2CA1D027A988}" name="Column13845" dataDxfId="2537"/>
    <tableColumn id="13848" xr3:uid="{FDF40EC7-2EF1-8C44-90F6-AD7B1DB4D64D}" name="Column13846" dataDxfId="2536"/>
    <tableColumn id="13849" xr3:uid="{5CAC24E2-3A20-F846-BDCE-A0BE170A4C93}" name="Column13847" dataDxfId="2535"/>
    <tableColumn id="13850" xr3:uid="{A96FADE0-2945-AB48-8E50-375E607E8186}" name="Column13848" dataDxfId="2534"/>
    <tableColumn id="13851" xr3:uid="{384EA34E-6974-6C45-A9D1-A49CAFA47A4E}" name="Column13849" dataDxfId="2533"/>
    <tableColumn id="13852" xr3:uid="{6A93CA9F-E6D3-1C4E-A0F6-9362F36C75AE}" name="Column13850" dataDxfId="2532"/>
    <tableColumn id="13853" xr3:uid="{A37EF19A-C973-7643-B02F-18DFBEA43762}" name="Column13851" dataDxfId="2531"/>
    <tableColumn id="13854" xr3:uid="{C0914A27-973D-574D-9F4C-D187432BA576}" name="Column13852" dataDxfId="2530"/>
    <tableColumn id="13855" xr3:uid="{A2769F3D-9FAF-5B4D-9E4A-3CDC2ED2F333}" name="Column13853" dataDxfId="2529"/>
    <tableColumn id="13856" xr3:uid="{B033D20E-3515-FC44-8103-BFF1C4B25AB3}" name="Column13854" dataDxfId="2528"/>
    <tableColumn id="13857" xr3:uid="{77A1E67C-F157-284D-BCF5-AF776C53212A}" name="Column13855" dataDxfId="2527"/>
    <tableColumn id="13858" xr3:uid="{5BCFD90C-8CEA-9B41-9CEB-0E9BFCF9CA1E}" name="Column13856" dataDxfId="2526"/>
    <tableColumn id="13859" xr3:uid="{4AFBF800-3548-8E4E-A7FC-41EFBB994FAB}" name="Column13857" dataDxfId="2525"/>
    <tableColumn id="13860" xr3:uid="{AAFDA4FD-18FD-B548-A5F2-238239895F10}" name="Column13858" dataDxfId="2524"/>
    <tableColumn id="13861" xr3:uid="{68DBBD48-4AC7-4A4A-824D-69531961DF11}" name="Column13859" dataDxfId="2523"/>
    <tableColumn id="13862" xr3:uid="{4D798BCE-0318-3D49-A752-3B78B2FE5E62}" name="Column13860" dataDxfId="2522"/>
    <tableColumn id="13863" xr3:uid="{6C89FA9C-D515-2946-AF08-BAA119413540}" name="Column13861" dataDxfId="2521"/>
    <tableColumn id="13864" xr3:uid="{1216A6CD-C522-7C4A-B481-3F246307AE6F}" name="Column13862" dataDxfId="2520"/>
    <tableColumn id="13865" xr3:uid="{AE12BBB8-8D94-8948-99DD-E347BE99AB24}" name="Column13863" dataDxfId="2519"/>
    <tableColumn id="13866" xr3:uid="{B8B03873-4085-3649-A723-A3534386FAD0}" name="Column13864" dataDxfId="2518"/>
    <tableColumn id="13867" xr3:uid="{57C2DDFF-CA9B-714F-A354-0E8CDE5CBD62}" name="Column13865" dataDxfId="2517"/>
    <tableColumn id="13868" xr3:uid="{63D51611-15E5-A74B-81ED-E010F03E7D25}" name="Column13866" dataDxfId="2516"/>
    <tableColumn id="13869" xr3:uid="{3C9D79FA-DDA2-674D-B7ED-E6C7395A46EA}" name="Column13867" dataDxfId="2515"/>
    <tableColumn id="13870" xr3:uid="{B6EE632F-48FF-384E-B2F9-B85291AB76D3}" name="Column13868" dataDxfId="2514"/>
    <tableColumn id="13871" xr3:uid="{BC5A51FD-7B7F-734D-99A3-5A152D4D0C96}" name="Column13869" dataDxfId="2513"/>
    <tableColumn id="13872" xr3:uid="{CCD5222A-EBB7-584C-90AD-C0EB0D2F9BC7}" name="Column13870" dataDxfId="2512"/>
    <tableColumn id="13873" xr3:uid="{AFEA6508-37D6-BE45-9563-8C3CBC107273}" name="Column13871" dataDxfId="2511"/>
    <tableColumn id="13874" xr3:uid="{FBC4C7B5-5353-AD4D-A239-786C28200A64}" name="Column13872" dataDxfId="2510"/>
    <tableColumn id="13875" xr3:uid="{FFE8BD84-24A8-B144-85CF-614036DF1D4C}" name="Column13873" dataDxfId="2509"/>
    <tableColumn id="13876" xr3:uid="{828368C0-5432-AA4D-9B57-ABE15D0AD518}" name="Column13874" dataDxfId="2508"/>
    <tableColumn id="13877" xr3:uid="{C9E7A3E2-28D7-F24F-9909-C47D1ACAFC99}" name="Column13875" dataDxfId="2507"/>
    <tableColumn id="13878" xr3:uid="{8AF01E33-1EAD-8D4A-94E1-9195E24DC6A0}" name="Column13876" dataDxfId="2506"/>
    <tableColumn id="13879" xr3:uid="{0474E732-B05D-D74F-A282-34FE262149B2}" name="Column13877" dataDxfId="2505"/>
    <tableColumn id="13880" xr3:uid="{1EA75F3F-B567-3648-B566-1984EEDCF1E8}" name="Column13878" dataDxfId="2504"/>
    <tableColumn id="13881" xr3:uid="{65AC17D0-F120-1047-84EC-C0B755E29821}" name="Column13879" dataDxfId="2503"/>
    <tableColumn id="13882" xr3:uid="{C93DD364-7FA9-694B-9968-F7CF57B22D1B}" name="Column13880" dataDxfId="2502"/>
    <tableColumn id="13883" xr3:uid="{7FD013C9-1B3A-1F44-B404-48D114FBD4BE}" name="Column13881" dataDxfId="2501"/>
    <tableColumn id="13884" xr3:uid="{762A2436-9D46-8648-829D-A093E6D03324}" name="Column13882" dataDxfId="2500"/>
    <tableColumn id="13885" xr3:uid="{7E76C3B7-02AC-1B49-9591-C2B9C7CADA4A}" name="Column13883" dataDxfId="2499"/>
    <tableColumn id="13886" xr3:uid="{0ABC4F24-6645-624D-9A2E-5B9EBB7D4E86}" name="Column13884" dataDxfId="2498"/>
    <tableColumn id="13887" xr3:uid="{CAEB437D-F662-8F4C-BC82-4B68783BB04F}" name="Column13885" dataDxfId="2497"/>
    <tableColumn id="13888" xr3:uid="{09CA8C42-3A4F-9F4C-B2EA-76A84CB5DD8D}" name="Column13886" dataDxfId="2496"/>
    <tableColumn id="13889" xr3:uid="{66AA3E1B-283C-674C-9AE9-551875038B90}" name="Column13887" dataDxfId="2495"/>
    <tableColumn id="13890" xr3:uid="{6A3AF487-9F39-A24C-9F4F-0A92E818C34C}" name="Column13888" dataDxfId="2494"/>
    <tableColumn id="13891" xr3:uid="{20F28E87-C723-AF4C-98F7-018D8F7BE814}" name="Column13889" dataDxfId="2493"/>
    <tableColumn id="13892" xr3:uid="{F28A86D2-6D69-9440-A09F-934DCB6F90AB}" name="Column13890" dataDxfId="2492"/>
    <tableColumn id="13893" xr3:uid="{9091AFDC-1001-AD48-8218-8198BF3B614B}" name="Column13891" dataDxfId="2491"/>
    <tableColumn id="13894" xr3:uid="{1F109B96-4799-9241-AA10-D7EE49F905D0}" name="Column13892" dataDxfId="2490"/>
    <tableColumn id="13895" xr3:uid="{64DBCCF1-AC80-A448-9D57-0E1661E283E1}" name="Column13893" dataDxfId="2489"/>
    <tableColumn id="13896" xr3:uid="{1B7311CA-DC55-B84D-938F-D911D119DDD2}" name="Column13894" dataDxfId="2488"/>
    <tableColumn id="13897" xr3:uid="{C797A8F8-5EAD-C147-B212-6BD450D2C4D5}" name="Column13895" dataDxfId="2487"/>
    <tableColumn id="13898" xr3:uid="{3D7C436C-12C7-FB4F-BB9B-F32A45884E50}" name="Column13896" dataDxfId="2486"/>
    <tableColumn id="13899" xr3:uid="{98F0A136-FD6E-784D-BAC7-969311A22463}" name="Column13897" dataDxfId="2485"/>
    <tableColumn id="13900" xr3:uid="{A46B0EF5-DE9B-4A42-ABAC-D4E2B391CB8A}" name="Column13898" dataDxfId="2484"/>
    <tableColumn id="13901" xr3:uid="{233E6991-5F13-744A-8039-7D1682853496}" name="Column13899" dataDxfId="2483"/>
    <tableColumn id="13902" xr3:uid="{2D53B8AB-E8D2-C24A-822F-13ACA9C1DD63}" name="Column13900" dataDxfId="2482"/>
    <tableColumn id="13903" xr3:uid="{25B5586D-7BBD-0947-B2D7-1F54AA19C716}" name="Column13901" dataDxfId="2481"/>
    <tableColumn id="13904" xr3:uid="{AF14C9A0-BD63-7A4C-B9F7-9FF383BAE1EE}" name="Column13902" dataDxfId="2480"/>
    <tableColumn id="13905" xr3:uid="{7D351E33-734F-4C4D-9DF0-17FA4098E347}" name="Column13903" dataDxfId="2479"/>
    <tableColumn id="13906" xr3:uid="{56D11D6B-FFD8-7B45-87C4-9B84DC41D749}" name="Column13904" dataDxfId="2478"/>
    <tableColumn id="13907" xr3:uid="{A4736BD4-65A0-3245-8559-EF2897D1E54A}" name="Column13905" dataDxfId="2477"/>
    <tableColumn id="13908" xr3:uid="{4CFC9D32-D984-CA46-A515-4CFA2252E6BC}" name="Column13906" dataDxfId="2476"/>
    <tableColumn id="13909" xr3:uid="{B9C418A0-0FB6-5F48-B712-4DBE342267FB}" name="Column13907" dataDxfId="2475"/>
    <tableColumn id="13910" xr3:uid="{299792BD-2BD7-D545-98AA-BA4392716C15}" name="Column13908" dataDxfId="2474"/>
    <tableColumn id="13911" xr3:uid="{F7998152-D56E-8A4A-A93D-B67D9048D89A}" name="Column13909" dataDxfId="2473"/>
    <tableColumn id="13912" xr3:uid="{88EA9AA3-4682-AC4E-AF86-5FC4263D95F4}" name="Column13910" dataDxfId="2472"/>
    <tableColumn id="13913" xr3:uid="{433FC6EC-421C-F542-BCA2-B6ACA9D30C58}" name="Column13911" dataDxfId="2471"/>
    <tableColumn id="13914" xr3:uid="{170FB1E1-FC04-8A4F-8C7F-5815A6B57AFE}" name="Column13912" dataDxfId="2470"/>
    <tableColumn id="13915" xr3:uid="{BFC443CA-BF5A-254D-98FE-EC8803C3851D}" name="Column13913" dataDxfId="2469"/>
    <tableColumn id="13916" xr3:uid="{78EFCAEA-D5DA-DB46-A73A-74F229880DA5}" name="Column13914" dataDxfId="2468"/>
    <tableColumn id="13917" xr3:uid="{42BEBD0C-3C09-D04D-8311-15FB0E89988A}" name="Column13915" dataDxfId="2467"/>
    <tableColumn id="13918" xr3:uid="{8C03B263-F296-354E-85A5-13E457765D8D}" name="Column13916" dataDxfId="2466"/>
    <tableColumn id="13919" xr3:uid="{0E7C3201-7020-2B4B-A052-658C4B82160B}" name="Column13917" dataDxfId="2465"/>
    <tableColumn id="13920" xr3:uid="{07769C73-A6E5-AF49-8185-2B78F42DCE74}" name="Column13918" dataDxfId="2464"/>
    <tableColumn id="13921" xr3:uid="{DDF8CBCE-4AE7-154C-85E8-70E1F24A2684}" name="Column13919" dataDxfId="2463"/>
    <tableColumn id="13922" xr3:uid="{30A0E4DE-4B4B-CB48-A642-C56708AB52BF}" name="Column13920" dataDxfId="2462"/>
    <tableColumn id="13923" xr3:uid="{64847934-5259-EF43-B294-75347A723EBF}" name="Column13921" dataDxfId="2461"/>
    <tableColumn id="13924" xr3:uid="{6C01AD5C-F8E1-0C4D-B107-40E8128AA0ED}" name="Column13922" dataDxfId="2460"/>
    <tableColumn id="13925" xr3:uid="{55FBE8F3-45D0-EE45-BDB9-57A16DF8B6B0}" name="Column13923" dataDxfId="2459"/>
    <tableColumn id="13926" xr3:uid="{71F11E58-5331-1848-BACF-8A733DBA2191}" name="Column13924" dataDxfId="2458"/>
    <tableColumn id="13927" xr3:uid="{EB868D2E-E7A8-C44C-B303-2139C27C09C0}" name="Column13925" dataDxfId="2457"/>
    <tableColumn id="13928" xr3:uid="{50444916-C31A-0E45-854B-BB56E0341531}" name="Column13926" dataDxfId="2456"/>
    <tableColumn id="13929" xr3:uid="{E2E5A20A-64AC-A44F-957C-E3F96C8886B1}" name="Column13927" dataDxfId="2455"/>
    <tableColumn id="13930" xr3:uid="{DD209B1B-F7CC-8348-8260-19950D816194}" name="Column13928" dataDxfId="2454"/>
    <tableColumn id="13931" xr3:uid="{0F88F93D-4080-5B47-9C63-B359C8482438}" name="Column13929" dataDxfId="2453"/>
    <tableColumn id="13932" xr3:uid="{CEA4DC49-7D75-0241-8DE3-34E29D9B8245}" name="Column13930" dataDxfId="2452"/>
    <tableColumn id="13933" xr3:uid="{EB7A913F-0B7B-A642-B156-72A950756452}" name="Column13931" dataDxfId="2451"/>
    <tableColumn id="13934" xr3:uid="{8F887E6A-D0C2-A049-9B62-C2EBA1C3FE55}" name="Column13932" dataDxfId="2450"/>
    <tableColumn id="13935" xr3:uid="{DA792F92-3D14-7440-BE3B-38C31C44329D}" name="Column13933" dataDxfId="2449"/>
    <tableColumn id="13936" xr3:uid="{7BD12099-F966-9F4B-AE3B-5430D831D45F}" name="Column13934" dataDxfId="2448"/>
    <tableColumn id="13937" xr3:uid="{F609DC60-779F-D04F-99B9-B9EBCA532E8A}" name="Column13935" dataDxfId="2447"/>
    <tableColumn id="13938" xr3:uid="{0DEAD3ED-0475-B448-902E-CD987B717269}" name="Column13936" dataDxfId="2446"/>
    <tableColumn id="13939" xr3:uid="{6F3D4C77-F518-7F40-B610-7B59A9994756}" name="Column13937" dataDxfId="2445"/>
    <tableColumn id="13940" xr3:uid="{10E2C47D-4F90-144A-9C10-DE0211E940FD}" name="Column13938" dataDxfId="2444"/>
    <tableColumn id="13941" xr3:uid="{3EE2962F-7F86-D24F-958E-E9F21F5DFCB7}" name="Column13939" dataDxfId="2443"/>
    <tableColumn id="13942" xr3:uid="{09DF1EE3-A627-B844-AECB-127F77148E06}" name="Column13940" dataDxfId="2442"/>
    <tableColumn id="13943" xr3:uid="{96B21C42-F14F-B341-9E08-A0A1F29DB3EA}" name="Column13941" dataDxfId="2441"/>
    <tableColumn id="13944" xr3:uid="{60EC562E-779F-CA44-A673-7B3A93E55888}" name="Column13942" dataDxfId="2440"/>
    <tableColumn id="13945" xr3:uid="{E7B2680F-F272-AF46-B83E-7551837DB6A2}" name="Column13943" dataDxfId="2439"/>
    <tableColumn id="13946" xr3:uid="{0AAFF13F-8F9F-E54A-8C40-1B138713FA8B}" name="Column13944" dataDxfId="2438"/>
    <tableColumn id="13947" xr3:uid="{3657BC66-6F63-C548-87F9-5B982CB2CAAC}" name="Column13945" dataDxfId="2437"/>
    <tableColumn id="13948" xr3:uid="{667C4BC8-D342-8945-A11C-86D82BCE530F}" name="Column13946" dataDxfId="2436"/>
    <tableColumn id="13949" xr3:uid="{A6B410D4-689D-D740-A442-AD06CAB0C21C}" name="Column13947" dataDxfId="2435"/>
    <tableColumn id="13950" xr3:uid="{782C0384-D9D5-2A4D-9BAC-57939BA36685}" name="Column13948" dataDxfId="2434"/>
    <tableColumn id="13951" xr3:uid="{CDA26162-16AA-7643-9FB3-48C287C54B53}" name="Column13949" dataDxfId="2433"/>
    <tableColumn id="13952" xr3:uid="{13C96715-3028-DF44-ADA8-2DD473321EEF}" name="Column13950" dataDxfId="2432"/>
    <tableColumn id="13953" xr3:uid="{7169CAF0-5EDA-E14A-9127-DE77E1E9FF5F}" name="Column13951" dataDxfId="2431"/>
    <tableColumn id="13954" xr3:uid="{0F0E77AD-2400-FF42-984D-DFC63EFB3A2C}" name="Column13952" dataDxfId="2430"/>
    <tableColumn id="13955" xr3:uid="{A13E4932-2EE5-FD41-8D7A-1915AFDE5DA6}" name="Column13953" dataDxfId="2429"/>
    <tableColumn id="13956" xr3:uid="{AAD6D2BF-71D8-9640-91EF-7C24CB97C739}" name="Column13954" dataDxfId="2428"/>
    <tableColumn id="13957" xr3:uid="{F072079B-5A77-3B4D-9ABC-B8B0951A9423}" name="Column13955" dataDxfId="2427"/>
    <tableColumn id="13958" xr3:uid="{3ABCD137-4607-A847-A5F9-56ADE62B2001}" name="Column13956" dataDxfId="2426"/>
    <tableColumn id="13959" xr3:uid="{9798ECB9-7E98-1546-940E-773B42B86A51}" name="Column13957" dataDxfId="2425"/>
    <tableColumn id="13960" xr3:uid="{DC14E754-6E92-8D4E-AA84-78D233E00C96}" name="Column13958" dataDxfId="2424"/>
    <tableColumn id="13961" xr3:uid="{DC8D75A0-50A1-FA46-ABA2-9DDC938BB9E2}" name="Column13959" dataDxfId="2423"/>
    <tableColumn id="13962" xr3:uid="{DC54C2AA-1150-A943-AB00-03FB5EA8725B}" name="Column13960" dataDxfId="2422"/>
    <tableColumn id="13963" xr3:uid="{83D5E9D1-731A-C64E-A507-2C7B1B3A24B2}" name="Column13961" dataDxfId="2421"/>
    <tableColumn id="13964" xr3:uid="{969CD6D6-8AB4-7644-9809-68E6948E72F4}" name="Column13962" dataDxfId="2420"/>
    <tableColumn id="13965" xr3:uid="{56DE9EC6-8441-DA4C-A6A8-CCE6BA22ECC2}" name="Column13963" dataDxfId="2419"/>
    <tableColumn id="13966" xr3:uid="{F33454AF-CA49-034B-9FCD-9DBE66AF0C80}" name="Column13964" dataDxfId="2418"/>
    <tableColumn id="13967" xr3:uid="{D250061B-E18F-054A-B4A4-16E4E91E116F}" name="Column13965" dataDxfId="2417"/>
    <tableColumn id="13968" xr3:uid="{76B97D0F-9381-2B46-A61C-36E0E0F84187}" name="Column13966" dataDxfId="2416"/>
    <tableColumn id="13969" xr3:uid="{D9D438B5-87EA-564D-B44B-01EF8284551C}" name="Column13967" dataDxfId="2415"/>
    <tableColumn id="13970" xr3:uid="{7EC9BEAA-4F3F-4845-B491-D99FE184AA12}" name="Column13968" dataDxfId="2414"/>
    <tableColumn id="13971" xr3:uid="{51C58193-3384-C347-AE04-475F965264AD}" name="Column13969" dataDxfId="2413"/>
    <tableColumn id="13972" xr3:uid="{D7A965DD-073C-2548-AC09-10596257804C}" name="Column13970" dataDxfId="2412"/>
    <tableColumn id="13973" xr3:uid="{58627BE3-2830-7E4F-B4B5-A58E2A8172F2}" name="Column13971" dataDxfId="2411"/>
    <tableColumn id="13974" xr3:uid="{9587FF2E-7B91-B049-A5C5-7999B29D654C}" name="Column13972" dataDxfId="2410"/>
    <tableColumn id="13975" xr3:uid="{17ADE6CF-786E-1046-A190-E7EDD37AB35F}" name="Column13973" dataDxfId="2409"/>
    <tableColumn id="13976" xr3:uid="{5D6E8FAB-0B7B-4343-AEDD-1F33259E1991}" name="Column13974" dataDxfId="2408"/>
    <tableColumn id="13977" xr3:uid="{410310B2-03C4-6549-A5F9-731DACBCCC7B}" name="Column13975" dataDxfId="2407"/>
    <tableColumn id="13978" xr3:uid="{8B416E63-2715-1141-A33E-7358F14FAC48}" name="Column13976" dataDxfId="2406"/>
    <tableColumn id="13979" xr3:uid="{5745FC33-F20A-154E-B817-50A3A9D285B4}" name="Column13977" dataDxfId="2405"/>
    <tableColumn id="13980" xr3:uid="{2E34FABC-5C5F-094C-8E7D-FF2766556DF6}" name="Column13978" dataDxfId="2404"/>
    <tableColumn id="13981" xr3:uid="{9EA2292D-C710-F043-93B8-12B8A21F5F58}" name="Column13979" dataDxfId="2403"/>
    <tableColumn id="13982" xr3:uid="{0268EDEC-35EF-584C-AA1E-D052D8E1D664}" name="Column13980" dataDxfId="2402"/>
    <tableColumn id="13983" xr3:uid="{8E68C051-E5F0-B847-A939-4DA1D6B0F6C6}" name="Column13981" dataDxfId="2401"/>
    <tableColumn id="13984" xr3:uid="{7AF863C0-3D65-AE4E-8F73-EF82E0079D21}" name="Column13982" dataDxfId="2400"/>
    <tableColumn id="13985" xr3:uid="{3B53285D-E28C-E247-8966-88F107EB342B}" name="Column13983" dataDxfId="2399"/>
    <tableColumn id="13986" xr3:uid="{700B3170-51D6-284E-80FD-3B422B08B61B}" name="Column13984" dataDxfId="2398"/>
    <tableColumn id="13987" xr3:uid="{F3ED373F-AC5C-CF4B-947B-7C68ADD6A232}" name="Column13985" dataDxfId="2397"/>
    <tableColumn id="13988" xr3:uid="{C3253F10-4DB4-5F47-9C37-28398716DA40}" name="Column13986" dataDxfId="2396"/>
    <tableColumn id="13989" xr3:uid="{87ED1392-D04F-E340-81EA-280CB01F9C6E}" name="Column13987" dataDxfId="2395"/>
    <tableColumn id="13990" xr3:uid="{82A12CCF-BBCE-B14B-B984-F5B80408503A}" name="Column13988" dataDxfId="2394"/>
    <tableColumn id="13991" xr3:uid="{49EF1435-37A2-8B4A-A8DA-17F2101F404D}" name="Column13989" dataDxfId="2393"/>
    <tableColumn id="13992" xr3:uid="{E83EDC77-6F7C-834D-8E37-B7008F01DDAB}" name="Column13990" dataDxfId="2392"/>
    <tableColumn id="13993" xr3:uid="{C081EC87-2D3E-2247-B3AD-E36FFE7371D4}" name="Column13991" dataDxfId="2391"/>
    <tableColumn id="13994" xr3:uid="{B377511D-5D3D-F148-BBD7-DCD1C94CCC24}" name="Column13992" dataDxfId="2390"/>
    <tableColumn id="13995" xr3:uid="{C2F35509-5A58-8842-9662-ED469A41E104}" name="Column13993" dataDxfId="2389"/>
    <tableColumn id="13996" xr3:uid="{F9FF20B4-18CB-6446-9346-44B47AB4DEE7}" name="Column13994" dataDxfId="2388"/>
    <tableColumn id="13997" xr3:uid="{10667D70-4BA7-5844-84EF-BFA414FC8698}" name="Column13995" dataDxfId="2387"/>
    <tableColumn id="13998" xr3:uid="{ACC06F3F-5B40-464F-B317-95A1231CF81E}" name="Column13996" dataDxfId="2386"/>
    <tableColumn id="13999" xr3:uid="{08ACEA14-395C-D941-B760-C0D101C0D91B}" name="Column13997" dataDxfId="2385"/>
    <tableColumn id="14000" xr3:uid="{86DFA86D-CA62-0E46-A0E1-A3173949A72E}" name="Column13998" dataDxfId="2384"/>
    <tableColumn id="14001" xr3:uid="{8C9559DF-3002-AB4D-8F8D-7312617852FA}" name="Column13999" dataDxfId="2383"/>
    <tableColumn id="14002" xr3:uid="{014E6B53-1A5D-3A4F-820D-2C22794EF032}" name="Column14000" dataDxfId="2382"/>
    <tableColumn id="14003" xr3:uid="{FB9D6436-0B71-EC45-885B-24CAAC7B41A7}" name="Column14001" dataDxfId="2381"/>
    <tableColumn id="14004" xr3:uid="{F2F16066-69BF-E445-B202-8E108FE1D646}" name="Column14002" dataDxfId="2380"/>
    <tableColumn id="14005" xr3:uid="{D4FB4A45-8B72-844A-BD1F-2569F0A6C165}" name="Column14003" dataDxfId="2379"/>
    <tableColumn id="14006" xr3:uid="{C1E391DD-6193-654C-BBAC-D522D00C7FF6}" name="Column14004" dataDxfId="2378"/>
    <tableColumn id="14007" xr3:uid="{AE610A19-C834-C345-AD5F-194B728690B8}" name="Column14005" dataDxfId="2377"/>
    <tableColumn id="14008" xr3:uid="{805FC75B-E701-894C-B677-BBBC35F9EA93}" name="Column14006" dataDxfId="2376"/>
    <tableColumn id="14009" xr3:uid="{81328BE9-1179-E349-8613-18AF75B6D923}" name="Column14007" dataDxfId="2375"/>
    <tableColumn id="14010" xr3:uid="{30843A37-0609-8A49-8996-B0C7E36D5F9C}" name="Column14008" dataDxfId="2374"/>
    <tableColumn id="14011" xr3:uid="{386EBAE5-2B93-8640-BEB1-24415E06A950}" name="Column14009" dataDxfId="2373"/>
    <tableColumn id="14012" xr3:uid="{BF9AFABA-03D5-504D-9DA4-6C5F1AD6051A}" name="Column14010" dataDxfId="2372"/>
    <tableColumn id="14013" xr3:uid="{F3FAC286-2663-4940-B44D-9FB3621F2B12}" name="Column14011" dataDxfId="2371"/>
    <tableColumn id="14014" xr3:uid="{46E17F34-F84A-4942-B03C-9022409FD714}" name="Column14012" dataDxfId="2370"/>
    <tableColumn id="14015" xr3:uid="{3DACDA5B-8B12-EE41-9BE4-CDC217F0C999}" name="Column14013" dataDxfId="2369"/>
    <tableColumn id="14016" xr3:uid="{DA817F9B-D7A0-7E4A-8031-A219D643204E}" name="Column14014" dataDxfId="2368"/>
    <tableColumn id="14017" xr3:uid="{85952FF6-5261-7343-ADDA-0EEDD9FB2C50}" name="Column14015" dataDxfId="2367"/>
    <tableColumn id="14018" xr3:uid="{2FB1FC73-2E52-D742-977F-0B9124E50D19}" name="Column14016" dataDxfId="2366"/>
    <tableColumn id="14019" xr3:uid="{A22741A5-E91C-B241-B16A-7362644D0FB9}" name="Column14017" dataDxfId="2365"/>
    <tableColumn id="14020" xr3:uid="{2F8D543E-AE09-E54F-9BE9-F08F814676C5}" name="Column14018" dataDxfId="2364"/>
    <tableColumn id="14021" xr3:uid="{415825B4-94A3-1C4D-BE0F-5A74D4185EF0}" name="Column14019" dataDxfId="2363"/>
    <tableColumn id="14022" xr3:uid="{62F28610-7F36-5F4D-A440-994F5F04000E}" name="Column14020" dataDxfId="2362"/>
    <tableColumn id="14023" xr3:uid="{DD776AA9-A62D-F54E-B295-B5F3438E4888}" name="Column14021" dataDxfId="2361"/>
    <tableColumn id="14024" xr3:uid="{9AEFD970-F559-D84E-B17A-3573B4F7C5B3}" name="Column14022" dataDxfId="2360"/>
    <tableColumn id="14025" xr3:uid="{FE0C5DD9-D303-0641-BC86-9F837685C8A8}" name="Column14023" dataDxfId="2359"/>
    <tableColumn id="14026" xr3:uid="{AF60EDB0-0812-2544-AD67-F9E24F2137B4}" name="Column14024" dataDxfId="2358"/>
    <tableColumn id="14027" xr3:uid="{6B785DCD-4EE2-4E4B-BCF3-93F5B82BFC40}" name="Column14025" dataDxfId="2357"/>
    <tableColumn id="14028" xr3:uid="{8EC0E52B-5235-9D43-A186-3DDA0D86A2A5}" name="Column14026" dataDxfId="2356"/>
    <tableColumn id="14029" xr3:uid="{DF471ED8-6593-D04B-B3A9-D27D38E63A58}" name="Column14027" dataDxfId="2355"/>
    <tableColumn id="14030" xr3:uid="{802C05EB-94E4-0C4C-94FC-B301FF3A4659}" name="Column14028" dataDxfId="2354"/>
    <tableColumn id="14031" xr3:uid="{2C754A20-397B-3C4C-8C9C-977119E732B4}" name="Column14029" dataDxfId="2353"/>
    <tableColumn id="14032" xr3:uid="{979BB3C4-4832-0342-95A2-BE9D0B9177C0}" name="Column14030" dataDxfId="2352"/>
    <tableColumn id="14033" xr3:uid="{A63AF43E-B3FB-9945-8960-AF319D38C12F}" name="Column14031" dataDxfId="2351"/>
    <tableColumn id="14034" xr3:uid="{93C0BD5F-A1D6-594A-9710-408D6271A21D}" name="Column14032" dataDxfId="2350"/>
    <tableColumn id="14035" xr3:uid="{A99000D9-6CBC-5E48-99E9-8D143925CD8D}" name="Column14033" dataDxfId="2349"/>
    <tableColumn id="14036" xr3:uid="{EBB08089-3C6C-494C-80FE-7C232CD0A576}" name="Column14034" dataDxfId="2348"/>
    <tableColumn id="14037" xr3:uid="{6F17F903-0FE8-4C49-9A3E-A5C875DE42C4}" name="Column14035" dataDxfId="2347"/>
    <tableColumn id="14038" xr3:uid="{68BAF985-1EF8-ED47-B48F-EADB962FBC48}" name="Column14036" dataDxfId="2346"/>
    <tableColumn id="14039" xr3:uid="{82DA1C52-C047-AB4C-9BF4-5976303E47D3}" name="Column14037" dataDxfId="2345"/>
    <tableColumn id="14040" xr3:uid="{F845D375-1853-C24F-BEF9-4523CCDC36A5}" name="Column14038" dataDxfId="2344"/>
    <tableColumn id="14041" xr3:uid="{4AB5BD74-6F1C-3D41-8D86-572F747764DC}" name="Column14039" dataDxfId="2343"/>
    <tableColumn id="14042" xr3:uid="{FAF1D195-2AC4-A14F-87D6-013BAC87BB98}" name="Column14040" dataDxfId="2342"/>
    <tableColumn id="14043" xr3:uid="{B87CDCB5-7E1F-1544-BDBE-D20419194CEF}" name="Column14041" dataDxfId="2341"/>
    <tableColumn id="14044" xr3:uid="{34D8C4FF-64D9-2D41-8D04-2863A83D9214}" name="Column14042" dataDxfId="2340"/>
    <tableColumn id="14045" xr3:uid="{54D8A850-CC6F-5A4B-BA35-BF0680C7E594}" name="Column14043" dataDxfId="2339"/>
    <tableColumn id="14046" xr3:uid="{044645D7-B1FF-5041-AB30-A558D831FF3C}" name="Column14044" dataDxfId="2338"/>
    <tableColumn id="14047" xr3:uid="{994E8EB3-BCE0-314D-AA68-C9D0E5EF69A8}" name="Column14045" dataDxfId="2337"/>
    <tableColumn id="14048" xr3:uid="{25E12E7F-FB5B-B845-94E5-7124AA0DB1DD}" name="Column14046" dataDxfId="2336"/>
    <tableColumn id="14049" xr3:uid="{A7A01C4A-725A-A443-A335-DE6BB599B11D}" name="Column14047" dataDxfId="2335"/>
    <tableColumn id="14050" xr3:uid="{08339F99-2374-1E4D-940A-BC941415EB13}" name="Column14048" dataDxfId="2334"/>
    <tableColumn id="14051" xr3:uid="{166B6D12-D33E-9F4B-9DEC-B9DD37358BA1}" name="Column14049" dataDxfId="2333"/>
    <tableColumn id="14052" xr3:uid="{6B5A43DC-C88D-C24C-B51A-125563555A15}" name="Column14050" dataDxfId="2332"/>
    <tableColumn id="14053" xr3:uid="{7D2D063E-A346-1642-AC69-F5ED1CD6BE36}" name="Column14051" dataDxfId="2331"/>
    <tableColumn id="14054" xr3:uid="{C5AC461F-9795-0A48-847B-C0AD117F9C18}" name="Column14052" dataDxfId="2330"/>
    <tableColumn id="14055" xr3:uid="{8162706A-93E1-8C40-A012-D752903B7EE6}" name="Column14053" dataDxfId="2329"/>
    <tableColumn id="14056" xr3:uid="{3555E5D1-202B-F642-A5CF-D39D6E45BBB8}" name="Column14054" dataDxfId="2328"/>
    <tableColumn id="14057" xr3:uid="{94150305-3E1F-0D4E-9DFE-0A8F03059DEF}" name="Column14055" dataDxfId="2327"/>
    <tableColumn id="14058" xr3:uid="{A02D3358-32EE-3E44-B771-4EB2F703FB72}" name="Column14056" dataDxfId="2326"/>
    <tableColumn id="14059" xr3:uid="{3FFB429F-8B3C-5441-A7C0-891D427F2522}" name="Column14057" dataDxfId="2325"/>
    <tableColumn id="14060" xr3:uid="{BEE60377-6E86-A243-9DF9-2B042E7DE378}" name="Column14058" dataDxfId="2324"/>
    <tableColumn id="14061" xr3:uid="{F278FBEC-A26B-D141-8932-C96D2245B411}" name="Column14059" dataDxfId="2323"/>
    <tableColumn id="14062" xr3:uid="{4BBF4309-7B51-AD41-9339-D83A0FA8FD2F}" name="Column14060" dataDxfId="2322"/>
    <tableColumn id="14063" xr3:uid="{57098984-629D-1A44-924F-9D9388B957EB}" name="Column14061" dataDxfId="2321"/>
    <tableColumn id="14064" xr3:uid="{7AA637B1-E665-C442-9E52-ECACDC487C4F}" name="Column14062" dataDxfId="2320"/>
    <tableColumn id="14065" xr3:uid="{02C59DD7-C38E-5042-A143-0CF5988AB6D3}" name="Column14063" dataDxfId="2319"/>
    <tableColumn id="14066" xr3:uid="{D3AA765B-5F5D-C14C-AD19-F21384534590}" name="Column14064" dataDxfId="2318"/>
    <tableColumn id="14067" xr3:uid="{5723116D-45E0-B743-AF4D-69143DBA3911}" name="Column14065" dataDxfId="2317"/>
    <tableColumn id="14068" xr3:uid="{D2B8E065-0C06-5F43-B079-63A9EC4F56C0}" name="Column14066" dataDxfId="2316"/>
    <tableColumn id="14069" xr3:uid="{2F1F013A-4707-DD43-847D-C4F7A8FFE5B6}" name="Column14067" dataDxfId="2315"/>
    <tableColumn id="14070" xr3:uid="{39A95DC9-5920-8D43-999D-F184B43A4DE8}" name="Column14068" dataDxfId="2314"/>
    <tableColumn id="14071" xr3:uid="{3CD46482-9B22-3541-9EFE-12188F649D41}" name="Column14069" dataDxfId="2313"/>
    <tableColumn id="14072" xr3:uid="{BE671870-402C-F54A-94DA-260918BBA6D5}" name="Column14070" dataDxfId="2312"/>
    <tableColumn id="14073" xr3:uid="{B015F349-B2B3-F644-BAB3-49A8F16B2C5F}" name="Column14071" dataDxfId="2311"/>
    <tableColumn id="14074" xr3:uid="{81D09BDD-1A88-5A47-975D-CDFC75625593}" name="Column14072" dataDxfId="2310"/>
    <tableColumn id="14075" xr3:uid="{194407B2-044D-C344-907E-379A4290333B}" name="Column14073" dataDxfId="2309"/>
    <tableColumn id="14076" xr3:uid="{136C35D4-537A-D444-B2B3-C104CF6D31D0}" name="Column14074" dataDxfId="2308"/>
    <tableColumn id="14077" xr3:uid="{BD8A77F4-6D06-BC4D-B1A0-8E1C93F9C947}" name="Column14075" dataDxfId="2307"/>
    <tableColumn id="14078" xr3:uid="{AA1C4F01-BFFA-1649-AA9E-F93367668E10}" name="Column14076" dataDxfId="2306"/>
    <tableColumn id="14079" xr3:uid="{2AFA04B3-938F-D545-B6F2-0A5FBA3A4C8D}" name="Column14077" dataDxfId="2305"/>
    <tableColumn id="14080" xr3:uid="{B7B2856E-7524-E046-A281-6EAA1AB9C4AE}" name="Column14078" dataDxfId="2304"/>
    <tableColumn id="14081" xr3:uid="{B606B0A3-F1B8-D545-BADB-E23A7B5D4EC9}" name="Column14079" dataDxfId="2303"/>
    <tableColumn id="14082" xr3:uid="{D57F3F00-77E4-4D40-9B8F-5D35A9125653}" name="Column14080" dataDxfId="2302"/>
    <tableColumn id="14083" xr3:uid="{58603CE1-FC52-FB4D-9FC9-6C54756DE9FF}" name="Column14081" dataDxfId="2301"/>
    <tableColumn id="14084" xr3:uid="{1310BDA6-9213-B94E-B01A-4077F1AFAFF1}" name="Column14082" dataDxfId="2300"/>
    <tableColumn id="14085" xr3:uid="{6AFC36D2-72E9-6940-8166-97D7ADAA20E5}" name="Column14083" dataDxfId="2299"/>
    <tableColumn id="14086" xr3:uid="{A8A8DE6D-7BB0-0C4B-9D88-C52DA7DDFC64}" name="Column14084" dataDxfId="2298"/>
    <tableColumn id="14087" xr3:uid="{5BCA365A-5253-2A41-8F0F-A755B5FB506F}" name="Column14085" dataDxfId="2297"/>
    <tableColumn id="14088" xr3:uid="{90DE63FA-8547-7A4E-98F4-6D7FD6CCE90D}" name="Column14086" dataDxfId="2296"/>
    <tableColumn id="14089" xr3:uid="{EA1EF2D2-5C88-474D-9AF8-37640E9A5C88}" name="Column14087" dataDxfId="2295"/>
    <tableColumn id="14090" xr3:uid="{5E042BC1-FD14-E248-B1F9-35D95291E2AE}" name="Column14088" dataDxfId="2294"/>
    <tableColumn id="14091" xr3:uid="{3910676F-6672-CA4C-9D09-9460BE49DBCB}" name="Column14089" dataDxfId="2293"/>
    <tableColumn id="14092" xr3:uid="{8CB9496C-4A8F-4A4F-9EC6-0BC592E54ABD}" name="Column14090" dataDxfId="2292"/>
    <tableColumn id="14093" xr3:uid="{F1B74584-8C0A-0645-8C3D-79967B0D4941}" name="Column14091" dataDxfId="2291"/>
    <tableColumn id="14094" xr3:uid="{59387ABD-2BE4-4A40-8560-59C30CF089A5}" name="Column14092" dataDxfId="2290"/>
    <tableColumn id="14095" xr3:uid="{F9D93E66-CA95-8B4F-A74F-DAC74A56B948}" name="Column14093" dataDxfId="2289"/>
    <tableColumn id="14096" xr3:uid="{9072CD52-EAA0-1D46-9744-DFBAC8D68FF7}" name="Column14094" dataDxfId="2288"/>
    <tableColumn id="14097" xr3:uid="{FAAF0047-E97E-EB46-990E-8C5B28BD048F}" name="Column14095" dataDxfId="2287"/>
    <tableColumn id="14098" xr3:uid="{37D40F8C-6EBC-A540-85EB-769BED04CB2E}" name="Column14096" dataDxfId="2286"/>
    <tableColumn id="14099" xr3:uid="{FAA65509-10B7-5C43-AF3A-38AD6F54DD4E}" name="Column14097" dataDxfId="2285"/>
    <tableColumn id="14100" xr3:uid="{53C8B9F8-0A28-3549-BAB2-8117036AE4CE}" name="Column14098" dataDxfId="2284"/>
    <tableColumn id="14101" xr3:uid="{C9194C03-7839-EF41-AF76-7BB23AA07A3E}" name="Column14099" dataDxfId="2283"/>
    <tableColumn id="14102" xr3:uid="{196E7FC6-C29A-C340-8B13-D37EFCC2CB2C}" name="Column14100" dataDxfId="2282"/>
    <tableColumn id="14103" xr3:uid="{7C1AE2B1-58C7-C64F-8CB9-9027BCFF4D93}" name="Column14101" dataDxfId="2281"/>
    <tableColumn id="14104" xr3:uid="{A9B29138-6AD1-F145-83CF-60738CD9F70F}" name="Column14102" dataDxfId="2280"/>
    <tableColumn id="14105" xr3:uid="{9BC8E134-1C99-EF4A-9E7D-0D2C1FB7C3FC}" name="Column14103" dataDxfId="2279"/>
    <tableColumn id="14106" xr3:uid="{69ADA8E3-7C59-6442-BF56-FF1BAD10A17C}" name="Column14104" dataDxfId="2278"/>
    <tableColumn id="14107" xr3:uid="{D9418965-95E5-A742-B1F0-AB6DFC847B91}" name="Column14105" dataDxfId="2277"/>
    <tableColumn id="14108" xr3:uid="{967ED754-A60A-8346-9C93-F2B0698F93A6}" name="Column14106" dataDxfId="2276"/>
    <tableColumn id="14109" xr3:uid="{AD77EA9D-425C-9C4D-B3CD-022C30F73208}" name="Column14107" dataDxfId="2275"/>
    <tableColumn id="14110" xr3:uid="{B8367A1E-3ED3-0143-B162-F3416319532A}" name="Column14108" dataDxfId="2274"/>
    <tableColumn id="14111" xr3:uid="{F459CB62-B34B-8A4C-88B6-72F7297C3F4D}" name="Column14109" dataDxfId="2273"/>
    <tableColumn id="14112" xr3:uid="{91320FA0-C3A5-B242-AECF-F62272F01211}" name="Column14110" dataDxfId="2272"/>
    <tableColumn id="14113" xr3:uid="{969B0BAE-DFD9-F14A-B1A7-33E9A5CE0C2F}" name="Column14111" dataDxfId="2271"/>
    <tableColumn id="14114" xr3:uid="{A3BD9381-7C3A-2442-A2B9-C39F1578026B}" name="Column14112" dataDxfId="2270"/>
    <tableColumn id="14115" xr3:uid="{FB4FB340-F606-6247-A493-CE37E173BDE1}" name="Column14113" dataDxfId="2269"/>
    <tableColumn id="14116" xr3:uid="{6E59DE6F-7B1A-0345-A240-F4A5160F6943}" name="Column14114" dataDxfId="2268"/>
    <tableColumn id="14117" xr3:uid="{A11D52E7-50B2-6C4B-A83F-19EADC966B64}" name="Column14115" dataDxfId="2267"/>
    <tableColumn id="14118" xr3:uid="{1399E36B-F87A-9E44-B23E-5B5804B8DAAA}" name="Column14116" dataDxfId="2266"/>
    <tableColumn id="14119" xr3:uid="{AE5E5990-4DD2-1446-AD05-36EC668D8084}" name="Column14117" dataDxfId="2265"/>
    <tableColumn id="14120" xr3:uid="{52BCE136-23E2-E346-AB3B-30424DB9B077}" name="Column14118" dataDxfId="2264"/>
    <tableColumn id="14121" xr3:uid="{5C5F3583-5830-DC4A-85B5-A9C472C4AF04}" name="Column14119" dataDxfId="2263"/>
    <tableColumn id="14122" xr3:uid="{78283DB1-C3BF-2D48-9FFA-D26951EAD8BA}" name="Column14120" dataDxfId="2262"/>
    <tableColumn id="14123" xr3:uid="{3ED695A3-EBBC-374F-8425-52E6F60D3B57}" name="Column14121" dataDxfId="2261"/>
    <tableColumn id="14124" xr3:uid="{88936CC3-A752-0F49-814C-D781A2989BA1}" name="Column14122" dataDxfId="2260"/>
    <tableColumn id="14125" xr3:uid="{AC375D11-B6ED-F04B-89DF-60CB97ACEFDD}" name="Column14123" dataDxfId="2259"/>
    <tableColumn id="14126" xr3:uid="{7897084F-BD3A-404A-919A-AF22C9F0C2B9}" name="Column14124" dataDxfId="2258"/>
    <tableColumn id="14127" xr3:uid="{34AAC5B7-1D4E-3042-8904-D20D2AC7DD66}" name="Column14125" dataDxfId="2257"/>
    <tableColumn id="14128" xr3:uid="{3FA4DEEC-F69E-6E41-B7ED-814B39E11228}" name="Column14126" dataDxfId="2256"/>
    <tableColumn id="14129" xr3:uid="{3A2CC3A9-5067-3B45-BD4D-A3F99355D540}" name="Column14127" dataDxfId="2255"/>
    <tableColumn id="14130" xr3:uid="{9A7CE0C8-AA9E-8147-A8F3-1C75CC41F07D}" name="Column14128" dataDxfId="2254"/>
    <tableColumn id="14131" xr3:uid="{FE24388F-8FC2-6A46-8859-262E86F7BC88}" name="Column14129" dataDxfId="2253"/>
    <tableColumn id="14132" xr3:uid="{2AFD13D2-47C0-1A46-AA7E-ED43AE134CBD}" name="Column14130" dataDxfId="2252"/>
    <tableColumn id="14133" xr3:uid="{38C92B7F-C016-B746-93DB-190CC9428BD7}" name="Column14131" dataDxfId="2251"/>
    <tableColumn id="14134" xr3:uid="{D0E01C76-0E5B-8249-A825-AC64F6C7C311}" name="Column14132" dataDxfId="2250"/>
    <tableColumn id="14135" xr3:uid="{3F97F266-0E86-E243-BA44-ECD915C77F71}" name="Column14133" dataDxfId="2249"/>
    <tableColumn id="14136" xr3:uid="{7CD6DB16-59F8-1D4F-B315-1A5CE4E9CA10}" name="Column14134" dataDxfId="2248"/>
    <tableColumn id="14137" xr3:uid="{9A710D88-3F24-D444-A791-027DD8B64EDB}" name="Column14135" dataDxfId="2247"/>
    <tableColumn id="14138" xr3:uid="{2B50555D-9594-6840-A75A-DEE02465C655}" name="Column14136" dataDxfId="2246"/>
    <tableColumn id="14139" xr3:uid="{80D2F924-7745-AA4E-AAEA-7D9CE798A379}" name="Column14137" dataDxfId="2245"/>
    <tableColumn id="14140" xr3:uid="{A050C4BF-8145-334C-9F92-C13A0C7452B8}" name="Column14138" dataDxfId="2244"/>
    <tableColumn id="14141" xr3:uid="{D2F70B60-66A9-FD49-9481-7579D6355C0C}" name="Column14139" dataDxfId="2243"/>
    <tableColumn id="14142" xr3:uid="{E5CCF139-D804-6144-9C7C-3C298BAF92DD}" name="Column14140" dataDxfId="2242"/>
    <tableColumn id="14143" xr3:uid="{1DE6CBFA-4B5A-954E-9F63-10C7A919C0D4}" name="Column14141" dataDxfId="2241"/>
    <tableColumn id="14144" xr3:uid="{311F00A7-1525-4A44-8483-B498E4B8CA8C}" name="Column14142" dataDxfId="2240"/>
    <tableColumn id="14145" xr3:uid="{644CA783-9292-B145-922E-11D8C9FFBF42}" name="Column14143" dataDxfId="2239"/>
    <tableColumn id="14146" xr3:uid="{AC19E1E9-2400-F245-B240-7A065E0086B5}" name="Column14144" dataDxfId="2238"/>
    <tableColumn id="14147" xr3:uid="{F657F1E0-F06C-454D-8437-A333CCF25E10}" name="Column14145" dataDxfId="2237"/>
    <tableColumn id="14148" xr3:uid="{48A657CD-D4C7-C04A-8ED8-8F6D16472DEF}" name="Column14146" dataDxfId="2236"/>
    <tableColumn id="14149" xr3:uid="{018F5DD3-46BF-454A-A9C5-CFE2FA0974CB}" name="Column14147" dataDxfId="2235"/>
    <tableColumn id="14150" xr3:uid="{366F1DB2-051B-764A-8508-A2AE50BECDE4}" name="Column14148" dataDxfId="2234"/>
    <tableColumn id="14151" xr3:uid="{6AF8F3A1-9F60-6648-8954-9C3C7A5C51F3}" name="Column14149" dataDxfId="2233"/>
    <tableColumn id="14152" xr3:uid="{DD546C9E-AC92-4B47-BCD7-03FE4F7E87DC}" name="Column14150" dataDxfId="2232"/>
    <tableColumn id="14153" xr3:uid="{A3C6F91D-9B0A-4A4A-AE72-A375B68A16D8}" name="Column14151" dataDxfId="2231"/>
    <tableColumn id="14154" xr3:uid="{1B977A22-9434-5749-B0C1-70E398B807EF}" name="Column14152" dataDxfId="2230"/>
    <tableColumn id="14155" xr3:uid="{29B45CAA-4215-DA4C-B718-C3DA5FEDE69B}" name="Column14153" dataDxfId="2229"/>
    <tableColumn id="14156" xr3:uid="{31F3A680-EE34-E44F-83CA-2A64BBEB8AC3}" name="Column14154" dataDxfId="2228"/>
    <tableColumn id="14157" xr3:uid="{C1A69C5B-191D-7E49-9620-CFB9E0079D8A}" name="Column14155" dataDxfId="2227"/>
    <tableColumn id="14158" xr3:uid="{ABD319BA-A304-374D-8325-A6EA38A83651}" name="Column14156" dataDxfId="2226"/>
    <tableColumn id="14159" xr3:uid="{C0D46059-1CC5-3840-AD47-F99BF266A0E9}" name="Column14157" dataDxfId="2225"/>
    <tableColumn id="14160" xr3:uid="{114FE690-C1A0-3C45-9F5C-8D60AC531DDB}" name="Column14158" dataDxfId="2224"/>
    <tableColumn id="14161" xr3:uid="{BF9096A7-EF3C-2C42-B826-9CBCD9A49786}" name="Column14159" dataDxfId="2223"/>
    <tableColumn id="14162" xr3:uid="{BE7A630A-23BE-6542-B959-C1E391F18196}" name="Column14160" dataDxfId="2222"/>
    <tableColumn id="14163" xr3:uid="{DBE45EF9-E5C7-D741-8B24-647836487FE6}" name="Column14161" dataDxfId="2221"/>
    <tableColumn id="14164" xr3:uid="{92939266-0C5B-964D-B10C-77EB126EB2D9}" name="Column14162" dataDxfId="2220"/>
    <tableColumn id="14165" xr3:uid="{57D184DA-6459-264F-8D51-73FE903C9756}" name="Column14163" dataDxfId="2219"/>
    <tableColumn id="14166" xr3:uid="{4F871DEC-6CEB-9046-9DAB-E6450F3F9307}" name="Column14164" dataDxfId="2218"/>
    <tableColumn id="14167" xr3:uid="{A4A3B96A-D6D6-CC4E-9E48-6F80C06A9AF6}" name="Column14165" dataDxfId="2217"/>
    <tableColumn id="14168" xr3:uid="{02B71913-5A97-0447-908F-F9163284C1B6}" name="Column14166" dataDxfId="2216"/>
    <tableColumn id="14169" xr3:uid="{A519C683-0739-DD46-BB7F-DA67EEB79531}" name="Column14167" dataDxfId="2215"/>
    <tableColumn id="14170" xr3:uid="{D5B94643-E2D0-0E40-91BF-781E5F13FCD5}" name="Column14168" dataDxfId="2214"/>
    <tableColumn id="14171" xr3:uid="{BAD69320-AF38-CB42-ADDD-255779FF1F16}" name="Column14169" dataDxfId="2213"/>
    <tableColumn id="14172" xr3:uid="{EA1CE25B-1944-8A47-AC60-1848A4530965}" name="Column14170" dataDxfId="2212"/>
    <tableColumn id="14173" xr3:uid="{BCC4C557-A538-AC4C-884E-2A4CF9B48F22}" name="Column14171" dataDxfId="2211"/>
    <tableColumn id="14174" xr3:uid="{BC364610-7CFF-8440-B7A1-B26B838BFD8A}" name="Column14172" dataDxfId="2210"/>
    <tableColumn id="14175" xr3:uid="{A100C676-DE26-F146-B226-19A14118892E}" name="Column14173" dataDxfId="2209"/>
    <tableColumn id="14176" xr3:uid="{E54FDEAE-1C70-9E49-B05A-DD18CAFB3DAB}" name="Column14174" dataDxfId="2208"/>
    <tableColumn id="14177" xr3:uid="{861E56A1-868F-1A47-87E5-EEAF52CFF407}" name="Column14175" dataDxfId="2207"/>
    <tableColumn id="14178" xr3:uid="{231AD19F-A7C7-554A-9FE8-485FD1F1A02C}" name="Column14176" dataDxfId="2206"/>
    <tableColumn id="14179" xr3:uid="{B153F875-8914-F447-A37C-50308D42499E}" name="Column14177" dataDxfId="2205"/>
    <tableColumn id="14180" xr3:uid="{6EEE2C53-2F5A-EC49-B9B5-2EA6796C686A}" name="Column14178" dataDxfId="2204"/>
    <tableColumn id="14181" xr3:uid="{727A7C28-F524-A04B-9891-E32B2E7AFD36}" name="Column14179" dataDxfId="2203"/>
    <tableColumn id="14182" xr3:uid="{6759B55B-8718-EA42-88F7-487FFFB430D8}" name="Column14180" dataDxfId="2202"/>
    <tableColumn id="14183" xr3:uid="{B09B1FE0-09D8-3240-BA80-646AA447472B}" name="Column14181" dataDxfId="2201"/>
    <tableColumn id="14184" xr3:uid="{4B167B10-328A-EE4A-BDD2-7D6D42289EF9}" name="Column14182" dataDxfId="2200"/>
    <tableColumn id="14185" xr3:uid="{917D9B16-0033-114C-BAC0-CFC223FAA2E8}" name="Column14183" dataDxfId="2199"/>
    <tableColumn id="14186" xr3:uid="{1A191344-5A2C-3A40-8A9E-F7D1899D43A1}" name="Column14184" dataDxfId="2198"/>
    <tableColumn id="14187" xr3:uid="{9840E0F7-BC87-C94D-A909-792820143F37}" name="Column14185" dataDxfId="2197"/>
    <tableColumn id="14188" xr3:uid="{3BDD782D-740D-9F44-B7B9-FF31016F128D}" name="Column14186" dataDxfId="2196"/>
    <tableColumn id="14189" xr3:uid="{2952E887-0CB6-EE42-BD50-484C3F387A64}" name="Column14187" dataDxfId="2195"/>
    <tableColumn id="14190" xr3:uid="{F8F6CDA8-3C10-6944-B8C0-47AC4A4874AD}" name="Column14188" dataDxfId="2194"/>
    <tableColumn id="14191" xr3:uid="{AC19CC3B-22E0-034F-B38D-2CB9BE8498F8}" name="Column14189" dataDxfId="2193"/>
    <tableColumn id="14192" xr3:uid="{D33CB133-F9E3-3E49-A57B-546B2554D35E}" name="Column14190" dataDxfId="2192"/>
    <tableColumn id="14193" xr3:uid="{B47CD25F-0FE4-5943-BB27-E25E7C84CC82}" name="Column14191" dataDxfId="2191"/>
    <tableColumn id="14194" xr3:uid="{50D95C87-C540-3F4D-A2F7-DEE7122826AB}" name="Column14192" dataDxfId="2190"/>
    <tableColumn id="14195" xr3:uid="{7DFA4D34-A289-6F41-A0A0-A9CBD2028C36}" name="Column14193" dataDxfId="2189"/>
    <tableColumn id="14196" xr3:uid="{506C1979-B38D-4946-83CF-C397D20D01FE}" name="Column14194" dataDxfId="2188"/>
    <tableColumn id="14197" xr3:uid="{CB57025A-FC27-8340-8658-298DE0C95D25}" name="Column14195" dataDxfId="2187"/>
    <tableColumn id="14198" xr3:uid="{984F1EBF-B2B8-5B42-BEB7-9A7DB19099F8}" name="Column14196" dataDxfId="2186"/>
    <tableColumn id="14199" xr3:uid="{DE2C609E-54F8-2046-B066-65719FE89C56}" name="Column14197" dataDxfId="2185"/>
    <tableColumn id="14200" xr3:uid="{4F332A24-C2BE-7D43-8900-DA4C71F43895}" name="Column14198" dataDxfId="2184"/>
    <tableColumn id="14201" xr3:uid="{70BABDF4-F3DD-974D-8EB4-21673418050B}" name="Column14199" dataDxfId="2183"/>
    <tableColumn id="14202" xr3:uid="{2743B8FF-6A40-7840-9985-DE8DE8CFBF97}" name="Column14200" dataDxfId="2182"/>
    <tableColumn id="14203" xr3:uid="{637082DB-31D0-AF4B-8896-6CAEFB5DADEE}" name="Column14201" dataDxfId="2181"/>
    <tableColumn id="14204" xr3:uid="{A6271011-45D7-5A4F-B82F-D90AA0115FBF}" name="Column14202" dataDxfId="2180"/>
    <tableColumn id="14205" xr3:uid="{AFFBD2B8-EA5A-FA47-8A76-CFB4D807BE78}" name="Column14203" dataDxfId="2179"/>
    <tableColumn id="14206" xr3:uid="{2C97EA48-153F-5A44-8965-121DA636120A}" name="Column14204" dataDxfId="2178"/>
    <tableColumn id="14207" xr3:uid="{4C4BC80D-61FD-1245-9CD3-811ADC5C3DE4}" name="Column14205" dataDxfId="2177"/>
    <tableColumn id="14208" xr3:uid="{16E4EB7C-6770-E24E-9703-CAACB26D0AA3}" name="Column14206" dataDxfId="2176"/>
    <tableColumn id="14209" xr3:uid="{9EFA57A4-B5FA-7547-B930-8B7A312E0D41}" name="Column14207" dataDxfId="2175"/>
    <tableColumn id="14210" xr3:uid="{2199E0BF-BB83-BB41-B34F-83005710474F}" name="Column14208" dataDxfId="2174"/>
    <tableColumn id="14211" xr3:uid="{EB849CB5-3F67-E140-8E30-95B2D19261FF}" name="Column14209" dataDxfId="2173"/>
    <tableColumn id="14212" xr3:uid="{1FEAB5C1-36FC-C749-AC7B-7FB6D4BBC1A0}" name="Column14210" dataDxfId="2172"/>
    <tableColumn id="14213" xr3:uid="{0D299D3B-203A-2048-8852-0F053F304EA0}" name="Column14211" dataDxfId="2171"/>
    <tableColumn id="14214" xr3:uid="{4651411C-5F07-874C-9770-C985DFF0347D}" name="Column14212" dataDxfId="2170"/>
    <tableColumn id="14215" xr3:uid="{9D6B8A32-FF7E-F640-82FA-BD65F0BF375C}" name="Column14213" dataDxfId="2169"/>
    <tableColumn id="14216" xr3:uid="{D5DB6A3D-BEA3-3B47-B802-05DE737BDFE9}" name="Column14214" dataDxfId="2168"/>
    <tableColumn id="14217" xr3:uid="{8B4AE444-E292-AD4A-B897-5951218E8849}" name="Column14215" dataDxfId="2167"/>
    <tableColumn id="14218" xr3:uid="{D7E183B6-D962-E441-96C7-0BA3CDC2856C}" name="Column14216" dataDxfId="2166"/>
    <tableColumn id="14219" xr3:uid="{FF74A6AA-00F7-8C47-B986-0230B029FD87}" name="Column14217" dataDxfId="2165"/>
    <tableColumn id="14220" xr3:uid="{E808BF33-FD62-4A44-ABF1-0E658FAEE00A}" name="Column14218" dataDxfId="2164"/>
    <tableColumn id="14221" xr3:uid="{321A34A4-45A7-5E47-B90C-9A67A2E8D1E1}" name="Column14219" dataDxfId="2163"/>
    <tableColumn id="14222" xr3:uid="{36E08B68-5733-D24B-A2D0-F6A8E159967B}" name="Column14220" dataDxfId="2162"/>
    <tableColumn id="14223" xr3:uid="{28A79988-D257-3148-A581-1DE0650E8668}" name="Column14221" dataDxfId="2161"/>
    <tableColumn id="14224" xr3:uid="{27FB1C4A-32E5-5244-A634-C865A6CAFE78}" name="Column14222" dataDxfId="2160"/>
    <tableColumn id="14225" xr3:uid="{C153E747-5CD0-A643-B7CA-315F10EF15F1}" name="Column14223" dataDxfId="2159"/>
    <tableColumn id="14226" xr3:uid="{8E9854C7-344C-7B4B-9127-19DD8D705812}" name="Column14224" dataDxfId="2158"/>
    <tableColumn id="14227" xr3:uid="{A24BEF44-380C-FF4B-96BD-86284B21534B}" name="Column14225" dataDxfId="2157"/>
    <tableColumn id="14228" xr3:uid="{0B04FBA1-5F88-C948-9609-1141C1352FB1}" name="Column14226" dataDxfId="2156"/>
    <tableColumn id="14229" xr3:uid="{D9DCEF53-EC67-D844-85C0-46FC169DE9C3}" name="Column14227" dataDxfId="2155"/>
    <tableColumn id="14230" xr3:uid="{7020F612-2443-2E43-BFF2-D4E464160A17}" name="Column14228" dataDxfId="2154"/>
    <tableColumn id="14231" xr3:uid="{708CD883-F158-2F47-BD74-31C9B6E512FC}" name="Column14229" dataDxfId="2153"/>
    <tableColumn id="14232" xr3:uid="{EE104313-F0DA-194F-BA46-6D3526C49C67}" name="Column14230" dataDxfId="2152"/>
    <tableColumn id="14233" xr3:uid="{1A8CDA2A-3554-4049-8893-F4FCE3DA59BD}" name="Column14231" dataDxfId="2151"/>
    <tableColumn id="14234" xr3:uid="{3E4673E4-2A5C-934F-9647-83B6B6B308B0}" name="Column14232" dataDxfId="2150"/>
    <tableColumn id="14235" xr3:uid="{6ACD5127-BEE9-D94C-92F7-1B42E117CE93}" name="Column14233" dataDxfId="2149"/>
    <tableColumn id="14236" xr3:uid="{B30EFEA4-AC49-824F-A0A4-CDDCE67972F5}" name="Column14234" dataDxfId="2148"/>
    <tableColumn id="14237" xr3:uid="{B8564C87-9104-C94D-9607-381A148E0A1B}" name="Column14235" dataDxfId="2147"/>
    <tableColumn id="14238" xr3:uid="{D6132E6A-7C7E-754E-8C19-4CA0AE93F9BE}" name="Column14236" dataDxfId="2146"/>
    <tableColumn id="14239" xr3:uid="{25EC6DCC-36F8-7F47-B53E-161F8D15DBE1}" name="Column14237" dataDxfId="2145"/>
    <tableColumn id="14240" xr3:uid="{D205EBF6-8D99-B34F-973D-5C4C1D430A62}" name="Column14238" dataDxfId="2144"/>
    <tableColumn id="14241" xr3:uid="{76EB8774-9F5A-E040-A49C-E9A921A82A72}" name="Column14239" dataDxfId="2143"/>
    <tableColumn id="14242" xr3:uid="{1A075478-202E-7B48-A889-DEAC25A4224D}" name="Column14240" dataDxfId="2142"/>
    <tableColumn id="14243" xr3:uid="{09259235-052C-B14D-9732-903998B1E8E0}" name="Column14241" dataDxfId="2141"/>
    <tableColumn id="14244" xr3:uid="{9030B24D-B337-7147-9AA8-37BA29051E90}" name="Column14242" dataDxfId="2140"/>
    <tableColumn id="14245" xr3:uid="{155619B1-45DD-BC46-B6E9-08A9221723D1}" name="Column14243" dataDxfId="2139"/>
    <tableColumn id="14246" xr3:uid="{A07DDD23-016F-BE4C-B9A9-7D53D2EA3A00}" name="Column14244" dataDxfId="2138"/>
    <tableColumn id="14247" xr3:uid="{75589703-3ECC-D142-BA12-6EE706CFFD62}" name="Column14245" dataDxfId="2137"/>
    <tableColumn id="14248" xr3:uid="{54A9F9D9-0D70-7042-838B-5BF66F7A985F}" name="Column14246" dataDxfId="2136"/>
    <tableColumn id="14249" xr3:uid="{4B29E44E-0D79-6441-8DF5-9C7FB5EA1431}" name="Column14247" dataDxfId="2135"/>
    <tableColumn id="14250" xr3:uid="{AB7107C4-0453-2341-AC1A-3881553D8E31}" name="Column14248" dataDxfId="2134"/>
    <tableColumn id="14251" xr3:uid="{2F18E063-73B3-FA4B-875D-451F43C70E71}" name="Column14249" dataDxfId="2133"/>
    <tableColumn id="14252" xr3:uid="{975590F1-17DA-F741-8505-46C11FCA15B4}" name="Column14250" dataDxfId="2132"/>
    <tableColumn id="14253" xr3:uid="{91439F06-10E2-CC4E-AB85-011D8C2CB54F}" name="Column14251" dataDxfId="2131"/>
    <tableColumn id="14254" xr3:uid="{178AF10D-3C81-2C41-B99B-38FB7B99A0D2}" name="Column14252" dataDxfId="2130"/>
    <tableColumn id="14255" xr3:uid="{93C30975-1104-944B-AD09-2045CF082D69}" name="Column14253" dataDxfId="2129"/>
    <tableColumn id="14256" xr3:uid="{7B21811B-BCE0-CA4B-9F23-E6512F26BF38}" name="Column14254" dataDxfId="2128"/>
    <tableColumn id="14257" xr3:uid="{E69998DA-3873-CF41-A6A1-E2A7A51030AF}" name="Column14255" dataDxfId="2127"/>
    <tableColumn id="14258" xr3:uid="{657028C0-97A9-3D4E-A11F-0BDD9AF3E992}" name="Column14256" dataDxfId="2126"/>
    <tableColumn id="14259" xr3:uid="{FFBED834-7997-E545-AF61-AD14BD449DFF}" name="Column14257" dataDxfId="2125"/>
    <tableColumn id="14260" xr3:uid="{871CBA62-4F67-114D-A39F-268A497803F1}" name="Column14258" dataDxfId="2124"/>
    <tableColumn id="14261" xr3:uid="{C940AB5F-8E6C-C54B-9B7D-2FB90AFE3B5A}" name="Column14259" dataDxfId="2123"/>
    <tableColumn id="14262" xr3:uid="{925C93D3-9041-AE4A-8957-AC164761661C}" name="Column14260" dataDxfId="2122"/>
    <tableColumn id="14263" xr3:uid="{0DAA7879-4680-A046-AE69-351A7401FD70}" name="Column14261" dataDxfId="2121"/>
    <tableColumn id="14264" xr3:uid="{E0D445BB-1700-1043-A95C-6AC05BC96C39}" name="Column14262" dataDxfId="2120"/>
    <tableColumn id="14265" xr3:uid="{1FF7101C-9C1B-2447-AC2F-98570D345528}" name="Column14263" dataDxfId="2119"/>
    <tableColumn id="14266" xr3:uid="{FCE65824-C072-A240-A065-C7131437EA47}" name="Column14264" dataDxfId="2118"/>
    <tableColumn id="14267" xr3:uid="{2CD28561-A9D4-2148-ABB7-35DAC9620013}" name="Column14265" dataDxfId="2117"/>
    <tableColumn id="14268" xr3:uid="{0C091402-4951-2F49-82CF-C6D884A9C7AE}" name="Column14266" dataDxfId="2116"/>
    <tableColumn id="14269" xr3:uid="{1C016F07-2616-3A41-AB03-568179DF228A}" name="Column14267" dataDxfId="2115"/>
    <tableColumn id="14270" xr3:uid="{A5F797EC-C604-544F-B2F3-65DB15039031}" name="Column14268" dataDxfId="2114"/>
    <tableColumn id="14271" xr3:uid="{F887CDD5-80B3-994F-BD68-0ACB1B6373A8}" name="Column14269" dataDxfId="2113"/>
    <tableColumn id="14272" xr3:uid="{56D37EE6-DB61-8743-BB81-C723DCF608BA}" name="Column14270" dataDxfId="2112"/>
    <tableColumn id="14273" xr3:uid="{F9FCD333-9454-D64B-82AF-B6CF96F0B863}" name="Column14271" dataDxfId="2111"/>
    <tableColumn id="14274" xr3:uid="{FC60219B-27B8-5749-9964-7539D04656BE}" name="Column14272" dataDxfId="2110"/>
    <tableColumn id="14275" xr3:uid="{F61D1E03-00A4-744E-B4E5-CC52079C49D7}" name="Column14273" dataDxfId="2109"/>
    <tableColumn id="14276" xr3:uid="{FBAFE9D2-B4AE-C44D-BC28-241FAB9081C3}" name="Column14274" dataDxfId="2108"/>
    <tableColumn id="14277" xr3:uid="{A6D2338C-28A2-6341-B2CB-FD5D56578D29}" name="Column14275" dataDxfId="2107"/>
    <tableColumn id="14278" xr3:uid="{30EF7C59-DB12-4145-AA30-24D5AFA09A9B}" name="Column14276" dataDxfId="2106"/>
    <tableColumn id="14279" xr3:uid="{38232FC0-53F9-3546-8126-0CA17BD71C07}" name="Column14277" dataDxfId="2105"/>
    <tableColumn id="14280" xr3:uid="{15BA0BE8-3CB6-2848-AEA9-63DF5FE6A39A}" name="Column14278" dataDxfId="2104"/>
    <tableColumn id="14281" xr3:uid="{B9BCDCA3-34FC-5E47-A70B-02AC1981D6D1}" name="Column14279" dataDxfId="2103"/>
    <tableColumn id="14282" xr3:uid="{8415B443-8E62-934C-B1C7-A1D997762377}" name="Column14280" dataDxfId="2102"/>
    <tableColumn id="14283" xr3:uid="{D2155101-D7A8-6F4F-8B9D-64EFB8F0E6F5}" name="Column14281" dataDxfId="2101"/>
    <tableColumn id="14284" xr3:uid="{5EB0B9EC-AB55-FB4D-8BC1-514B456F9097}" name="Column14282" dataDxfId="2100"/>
    <tableColumn id="14285" xr3:uid="{1E24FA80-C896-894D-A56B-7337196F1DE0}" name="Column14283" dataDxfId="2099"/>
    <tableColumn id="14286" xr3:uid="{90E823CC-F4AF-434A-B89E-AF8FFE5895B4}" name="Column14284" dataDxfId="2098"/>
    <tableColumn id="14287" xr3:uid="{B22FFB62-CCA1-0B40-98D2-42EA2D2EF5D2}" name="Column14285" dataDxfId="2097"/>
    <tableColumn id="14288" xr3:uid="{6E95EC19-80D2-FC45-8230-7B18993224DD}" name="Column14286" dataDxfId="2096"/>
    <tableColumn id="14289" xr3:uid="{7719F695-F2E4-A04B-8AC0-9E3A00F681D1}" name="Column14287" dataDxfId="2095"/>
    <tableColumn id="14290" xr3:uid="{3EB9702F-CE75-7440-9EDC-EE651184BD6F}" name="Column14288" dataDxfId="2094"/>
    <tableColumn id="14291" xr3:uid="{EFE9D8B9-F909-D04E-823B-282483AC933E}" name="Column14289" dataDxfId="2093"/>
    <tableColumn id="14292" xr3:uid="{8D805E8B-84BF-784F-BB4E-9AF3EFACEF6E}" name="Column14290" dataDxfId="2092"/>
    <tableColumn id="14293" xr3:uid="{3D0712C9-F8F2-2B43-A635-D057AAE85E9F}" name="Column14291" dataDxfId="2091"/>
    <tableColumn id="14294" xr3:uid="{18F0AB81-0F23-2F4F-BB26-4003C3197841}" name="Column14292" dataDxfId="2090"/>
    <tableColumn id="14295" xr3:uid="{2E4B1882-3141-B348-AEBD-A87F2C8898CF}" name="Column14293" dataDxfId="2089"/>
    <tableColumn id="14296" xr3:uid="{9986F64D-BEDA-2843-AF61-27263037BBC5}" name="Column14294" dataDxfId="2088"/>
    <tableColumn id="14297" xr3:uid="{513478ED-FA26-4843-94B0-41041550C2AF}" name="Column14295" dataDxfId="2087"/>
    <tableColumn id="14298" xr3:uid="{B02330A1-5CB4-3144-9ED3-61FE16539E00}" name="Column14296" dataDxfId="2086"/>
    <tableColumn id="14299" xr3:uid="{EEDF8110-A428-4748-A304-FF0240A935A4}" name="Column14297" dataDxfId="2085"/>
    <tableColumn id="14300" xr3:uid="{26324C1D-B052-824E-AA2B-4A936E6CF93A}" name="Column14298" dataDxfId="2084"/>
    <tableColumn id="14301" xr3:uid="{463A872D-1455-624F-8235-4D7B158B7C67}" name="Column14299" dataDxfId="2083"/>
    <tableColumn id="14302" xr3:uid="{6C166097-78A7-524A-9735-02C33728F656}" name="Column14300" dataDxfId="2082"/>
    <tableColumn id="14303" xr3:uid="{175DA1C1-4BEC-C04D-B7DF-3ADBEED81E47}" name="Column14301" dataDxfId="2081"/>
    <tableColumn id="14304" xr3:uid="{D889B0DB-AB86-8C45-B399-C27FC21A3281}" name="Column14302" dataDxfId="2080"/>
    <tableColumn id="14305" xr3:uid="{4F005CEF-AB10-DB4F-8B64-B3ED04F1F3DF}" name="Column14303" dataDxfId="2079"/>
    <tableColumn id="14306" xr3:uid="{D8D7C277-7636-7844-AB20-9C8E2AEB3D02}" name="Column14304" dataDxfId="2078"/>
    <tableColumn id="14307" xr3:uid="{80DC9737-70D5-184B-9346-1AB6616F55B5}" name="Column14305" dataDxfId="2077"/>
    <tableColumn id="14308" xr3:uid="{708FEF74-AC42-134A-A049-0BEF55174DF0}" name="Column14306" dataDxfId="2076"/>
    <tableColumn id="14309" xr3:uid="{D4AE2CBE-6863-B04F-A9D8-304D936F229D}" name="Column14307" dataDxfId="2075"/>
    <tableColumn id="14310" xr3:uid="{6717B223-E1B2-B042-9039-092E23D49E1E}" name="Column14308" dataDxfId="2074"/>
    <tableColumn id="14311" xr3:uid="{D2069EAD-DF4C-CA4E-9B6A-908DE5AAFC33}" name="Column14309" dataDxfId="2073"/>
    <tableColumn id="14312" xr3:uid="{F2452D40-A1BE-D545-B6F1-29CF84EE11FB}" name="Column14310" dataDxfId="2072"/>
    <tableColumn id="14313" xr3:uid="{997E5037-3BB4-6348-9005-F3A276F81501}" name="Column14311" dataDxfId="2071"/>
    <tableColumn id="14314" xr3:uid="{BF93F6AB-C6D6-034D-B849-9FAFADABC784}" name="Column14312" dataDxfId="2070"/>
    <tableColumn id="14315" xr3:uid="{1448973A-38F9-BB45-B1A6-AC255683818F}" name="Column14313" dataDxfId="2069"/>
    <tableColumn id="14316" xr3:uid="{3BDAA059-1ED6-AE44-8DD8-F0AB327B286E}" name="Column14314" dataDxfId="2068"/>
    <tableColumn id="14317" xr3:uid="{959CDA17-766A-F94A-978F-B55B0825DF64}" name="Column14315" dataDxfId="2067"/>
    <tableColumn id="14318" xr3:uid="{19607380-3879-FB4B-B97E-9CEA6C10F94C}" name="Column14316" dataDxfId="2066"/>
    <tableColumn id="14319" xr3:uid="{939F914D-9C87-8344-A410-20B8488D61AF}" name="Column14317" dataDxfId="2065"/>
    <tableColumn id="14320" xr3:uid="{259150C4-61A8-F942-8426-A1A1C7B7209E}" name="Column14318" dataDxfId="2064"/>
    <tableColumn id="14321" xr3:uid="{F3B117AE-54B5-0344-B87E-68AED1357C72}" name="Column14319" dataDxfId="2063"/>
    <tableColumn id="14322" xr3:uid="{987FC792-D910-F244-9AA0-0B721D244DA4}" name="Column14320" dataDxfId="2062"/>
    <tableColumn id="14323" xr3:uid="{2331BFDB-A361-7641-901B-45EC9B566FA2}" name="Column14321" dataDxfId="2061"/>
    <tableColumn id="14324" xr3:uid="{D9AFDF97-A193-AC47-B5B9-1F8BFDC352DD}" name="Column14322" dataDxfId="2060"/>
    <tableColumn id="14325" xr3:uid="{F498970C-675F-1E4D-8E82-970C9C2C44FC}" name="Column14323" dataDxfId="2059"/>
    <tableColumn id="14326" xr3:uid="{3423C8EF-55C6-D14E-A99F-C5983F35BCF2}" name="Column14324" dataDxfId="2058"/>
    <tableColumn id="14327" xr3:uid="{471D47C2-03B7-2449-ABD6-F99D015FF742}" name="Column14325" dataDxfId="2057"/>
    <tableColumn id="14328" xr3:uid="{08643659-EE93-A94B-A974-E72073CF7F4C}" name="Column14326" dataDxfId="2056"/>
    <tableColumn id="14329" xr3:uid="{9F289591-FD89-C84C-8CF6-4B0F2E2C2999}" name="Column14327" dataDxfId="2055"/>
    <tableColumn id="14330" xr3:uid="{0EAA3F66-8A68-2449-A0A2-52CA0EA57776}" name="Column14328" dataDxfId="2054"/>
    <tableColumn id="14331" xr3:uid="{FC383C65-6A00-B642-B527-85C1E3933174}" name="Column14329" dataDxfId="2053"/>
    <tableColumn id="14332" xr3:uid="{43A468BD-E8B8-3544-9276-F48DE1192DE5}" name="Column14330" dataDxfId="2052"/>
    <tableColumn id="14333" xr3:uid="{7DF2A48E-28D7-CE44-92EA-290CF2B359D0}" name="Column14331" dataDxfId="2051"/>
    <tableColumn id="14334" xr3:uid="{C939F3F1-9739-9D4B-AAF7-B1D20C3F5D49}" name="Column14332" dataDxfId="2050"/>
    <tableColumn id="14335" xr3:uid="{8FB2B78E-48C3-9C4A-A48B-D2E63A37605D}" name="Column14333" dataDxfId="2049"/>
    <tableColumn id="14336" xr3:uid="{60403842-4A57-5444-92D6-F807970A09C1}" name="Column14334" dataDxfId="2048"/>
    <tableColumn id="14337" xr3:uid="{3DD31C81-F61D-D148-B9EC-1C5033883149}" name="Column14335" dataDxfId="2047"/>
    <tableColumn id="14338" xr3:uid="{9C7E7D81-851F-7540-85E2-2D4A1EEEB846}" name="Column14336" dataDxfId="2046"/>
    <tableColumn id="14339" xr3:uid="{008C6867-1550-F04A-8D36-FFC25804CA19}" name="Column14337" dataDxfId="2045"/>
    <tableColumn id="14340" xr3:uid="{F230EB34-BB0A-374B-A929-A6ECB27C8D4C}" name="Column14338" dataDxfId="2044"/>
    <tableColumn id="14341" xr3:uid="{BFE44452-8686-3248-BEBE-36D1B5F7DC35}" name="Column14339" dataDxfId="2043"/>
    <tableColumn id="14342" xr3:uid="{9737E5F0-3777-674C-A25B-2D738B6F0CEA}" name="Column14340" dataDxfId="2042"/>
    <tableColumn id="14343" xr3:uid="{8D2B368E-1A48-0D41-B7A4-270E58594FDF}" name="Column14341" dataDxfId="2041"/>
    <tableColumn id="14344" xr3:uid="{993368E5-906D-AE43-9B46-F91723D9BEDF}" name="Column14342" dataDxfId="2040"/>
    <tableColumn id="14345" xr3:uid="{84F58350-8AEC-F544-9814-D957A971E566}" name="Column14343" dataDxfId="2039"/>
    <tableColumn id="14346" xr3:uid="{1AEA12DB-6180-D842-9507-D3DBBCB85970}" name="Column14344" dataDxfId="2038"/>
    <tableColumn id="14347" xr3:uid="{09BD9054-8E20-5346-9982-E07A0DFFEC16}" name="Column14345" dataDxfId="2037"/>
    <tableColumn id="14348" xr3:uid="{E0141F6D-586F-3E4E-A374-556FB15956C7}" name="Column14346" dataDxfId="2036"/>
    <tableColumn id="14349" xr3:uid="{0E06DC51-3C11-E449-83A1-26D69D31DAC5}" name="Column14347" dataDxfId="2035"/>
    <tableColumn id="14350" xr3:uid="{D5FA5121-D49C-2042-927E-35EB3DBF4FE1}" name="Column14348" dataDxfId="2034"/>
    <tableColumn id="14351" xr3:uid="{EFD5A0C4-7343-CE47-93E9-975D3499E992}" name="Column14349" dataDxfId="2033"/>
    <tableColumn id="14352" xr3:uid="{D198D4E9-F579-D349-BE18-DDC5CCC2BE1D}" name="Column14350" dataDxfId="2032"/>
    <tableColumn id="14353" xr3:uid="{84035772-3021-0C4C-B047-AE1BD8849294}" name="Column14351" dataDxfId="2031"/>
    <tableColumn id="14354" xr3:uid="{67964A8E-5F36-FF4B-858E-015FAC35AEAF}" name="Column14352" dataDxfId="2030"/>
    <tableColumn id="14355" xr3:uid="{5A51D722-52E8-B040-8646-28ECDBA9F9B6}" name="Column14353" dataDxfId="2029"/>
    <tableColumn id="14356" xr3:uid="{7B510973-595D-3949-AAF6-42E2B2A53E4B}" name="Column14354" dataDxfId="2028"/>
    <tableColumn id="14357" xr3:uid="{B45E6AEF-AAAF-6B4C-884F-7B72C9803BEA}" name="Column14355" dataDxfId="2027"/>
    <tableColumn id="14358" xr3:uid="{99009681-4F55-FF44-9E24-B3A8A843D061}" name="Column14356" dataDxfId="2026"/>
    <tableColumn id="14359" xr3:uid="{70C06881-5881-FE48-844C-96439D14BB78}" name="Column14357" dataDxfId="2025"/>
    <tableColumn id="14360" xr3:uid="{311B3A4F-30B7-404E-BBE6-FA46037D4847}" name="Column14358" dataDxfId="2024"/>
    <tableColumn id="14361" xr3:uid="{B0CB8BB6-3308-3545-ADE8-A8B64F598D08}" name="Column14359" dataDxfId="2023"/>
    <tableColumn id="14362" xr3:uid="{17782FD2-B88C-E24D-9CC2-D85A4854962C}" name="Column14360" dataDxfId="2022"/>
    <tableColumn id="14363" xr3:uid="{8975BBE1-C6B9-484F-8E95-AE1671B0AF57}" name="Column14361" dataDxfId="2021"/>
    <tableColumn id="14364" xr3:uid="{D5C37B08-9B90-B349-87F8-B78BC33CAD91}" name="Column14362" dataDxfId="2020"/>
    <tableColumn id="14365" xr3:uid="{D35FA107-C2C1-5346-AFEF-35BC8D370248}" name="Column14363" dataDxfId="2019"/>
    <tableColumn id="14366" xr3:uid="{3B62BAFA-8701-1248-A143-9C5C0F272676}" name="Column14364" dataDxfId="2018"/>
    <tableColumn id="14367" xr3:uid="{97DD65F3-B9A8-904D-91F4-14DA21E24D59}" name="Column14365" dataDxfId="2017"/>
    <tableColumn id="14368" xr3:uid="{1E33C6DC-DA6C-D840-A37E-2F83C65118B4}" name="Column14366" dataDxfId="2016"/>
    <tableColumn id="14369" xr3:uid="{A4FFB7EE-3B16-4D46-A8E0-B7E57818C1F5}" name="Column14367" dataDxfId="2015"/>
    <tableColumn id="14370" xr3:uid="{D90DF6BB-75EF-104C-BD96-AB1377A6E7CD}" name="Column14368" dataDxfId="2014"/>
    <tableColumn id="14371" xr3:uid="{1D9D160A-F625-A940-806B-9FFA11A3C8C3}" name="Column14369" dataDxfId="2013"/>
    <tableColumn id="14372" xr3:uid="{E02F8F4E-9B4E-9D4D-92BD-66400A725032}" name="Column14370" dataDxfId="2012"/>
    <tableColumn id="14373" xr3:uid="{26744417-BC4E-4245-AE8D-9AE46B0D22A5}" name="Column14371" dataDxfId="2011"/>
    <tableColumn id="14374" xr3:uid="{5E88BD94-85B9-794B-8528-F595790B9D1E}" name="Column14372" dataDxfId="2010"/>
    <tableColumn id="14375" xr3:uid="{19BF208C-D66A-5747-A239-880FC44AE302}" name="Column14373" dataDxfId="2009"/>
    <tableColumn id="14376" xr3:uid="{A9F63762-6470-674A-9750-BC24DB248093}" name="Column14374" dataDxfId="2008"/>
    <tableColumn id="14377" xr3:uid="{DF29D301-44B6-554D-AC76-59F6EAB45456}" name="Column14375" dataDxfId="2007"/>
    <tableColumn id="14378" xr3:uid="{66117382-5404-D04F-9D0C-157FE107465F}" name="Column14376" dataDxfId="2006"/>
    <tableColumn id="14379" xr3:uid="{00B9D9D9-CF04-D146-9CE1-7E26AFB14B1C}" name="Column14377" dataDxfId="2005"/>
    <tableColumn id="14380" xr3:uid="{200831D8-55AB-7048-83F3-B14BD5204414}" name="Column14378" dataDxfId="2004"/>
    <tableColumn id="14381" xr3:uid="{A9C4178E-AB06-4249-BFBD-00B26A8292FD}" name="Column14379" dataDxfId="2003"/>
    <tableColumn id="14382" xr3:uid="{314BA3B9-D5E0-D74D-88ED-C8A670CE9084}" name="Column14380" dataDxfId="2002"/>
    <tableColumn id="14383" xr3:uid="{55A9012D-A310-794E-AFA2-23E3AF171450}" name="Column14381" dataDxfId="2001"/>
    <tableColumn id="14384" xr3:uid="{7300E6E4-1E64-D24B-BF82-55A2F4CC4B5C}" name="Column14382" dataDxfId="2000"/>
    <tableColumn id="14385" xr3:uid="{5AAFC216-6278-5E41-BBF9-6B97BD9A9C6A}" name="Column14383" dataDxfId="1999"/>
    <tableColumn id="14386" xr3:uid="{6B0AD440-321A-0F42-A6A4-076912DCCB83}" name="Column14384" dataDxfId="1998"/>
    <tableColumn id="14387" xr3:uid="{F2E60EC1-A398-4D46-B19A-2059686022B6}" name="Column14385" dataDxfId="1997"/>
    <tableColumn id="14388" xr3:uid="{0AC73984-ECB9-EA46-8965-E81D4572B7BF}" name="Column14386" dataDxfId="1996"/>
    <tableColumn id="14389" xr3:uid="{76B70DFA-B938-1449-AB8C-452C724D2671}" name="Column14387" dataDxfId="1995"/>
    <tableColumn id="14390" xr3:uid="{B385E850-37B8-1945-9ED7-D7BA4C9C40F2}" name="Column14388" dataDxfId="1994"/>
    <tableColumn id="14391" xr3:uid="{4CA49BAE-B689-1A48-A6E8-766048A64D08}" name="Column14389" dataDxfId="1993"/>
    <tableColumn id="14392" xr3:uid="{B94FCE9A-EFE7-1447-9D13-21374DDAE9E4}" name="Column14390" dataDxfId="1992"/>
    <tableColumn id="14393" xr3:uid="{3D1AA7BD-033E-884D-9BA6-FAE0F0D2ACDC}" name="Column14391" dataDxfId="1991"/>
    <tableColumn id="14394" xr3:uid="{6922633C-C1E8-4346-BDC6-EECFB6AFB060}" name="Column14392" dataDxfId="1990"/>
    <tableColumn id="14395" xr3:uid="{3909F313-81BB-6B44-853C-5CF5B29E1096}" name="Column14393" dataDxfId="1989"/>
    <tableColumn id="14396" xr3:uid="{17F2FA5A-425D-8C4B-BCB9-C25AE93A7865}" name="Column14394" dataDxfId="1988"/>
    <tableColumn id="14397" xr3:uid="{B9FBB0F6-8774-C34E-AD55-6097CB2CC59B}" name="Column14395" dataDxfId="1987"/>
    <tableColumn id="14398" xr3:uid="{4DC6F9AA-BBDF-5F44-86C8-A04AB1D75711}" name="Column14396" dataDxfId="1986"/>
    <tableColumn id="14399" xr3:uid="{B2FDDEAA-70C9-7142-98D2-750C2EE5A582}" name="Column14397" dataDxfId="1985"/>
    <tableColumn id="14400" xr3:uid="{0A48E078-AA50-5547-B822-109D3E021721}" name="Column14398" dataDxfId="1984"/>
    <tableColumn id="14401" xr3:uid="{C50F9BF2-0E41-A649-AE0D-F6684980D074}" name="Column14399" dataDxfId="1983"/>
    <tableColumn id="14402" xr3:uid="{1ECE9EFB-F5DB-1F4E-9586-19CC3E6ECB6B}" name="Column14400" dataDxfId="1982"/>
    <tableColumn id="14403" xr3:uid="{59DEE21C-BF10-8D4F-8CB9-A144F394E5D3}" name="Column14401" dataDxfId="1981"/>
    <tableColumn id="14404" xr3:uid="{96AD3156-0D9E-3A44-835B-C3ECB1F78A7E}" name="Column14402" dataDxfId="1980"/>
    <tableColumn id="14405" xr3:uid="{7150ABB7-733A-C543-82B2-9B2D8D84D78F}" name="Column14403" dataDxfId="1979"/>
    <tableColumn id="14406" xr3:uid="{086164A6-5767-C84F-8716-CA6F1B52B08E}" name="Column14404" dataDxfId="1978"/>
    <tableColumn id="14407" xr3:uid="{E226B166-A984-3C42-875B-2D704E4EE62C}" name="Column14405" dataDxfId="1977"/>
    <tableColumn id="14408" xr3:uid="{A89A389A-A844-1C43-8628-4412D8AEF21F}" name="Column14406" dataDxfId="1976"/>
    <tableColumn id="14409" xr3:uid="{D5563B8E-2C5F-2440-A30B-1FFC0E1EB08D}" name="Column14407" dataDxfId="1975"/>
    <tableColumn id="14410" xr3:uid="{D8C5FB0C-9A9D-4A43-BE98-9F021CE68032}" name="Column14408" dataDxfId="1974"/>
    <tableColumn id="14411" xr3:uid="{6A92EAEE-016B-774F-8C12-D54E1416F4F6}" name="Column14409" dataDxfId="1973"/>
    <tableColumn id="14412" xr3:uid="{2AB97CD5-E111-9F40-8565-FBD73FB27B86}" name="Column14410" dataDxfId="1972"/>
    <tableColumn id="14413" xr3:uid="{74171FB5-5E71-FD46-A68C-78A257B7FC45}" name="Column14411" dataDxfId="1971"/>
    <tableColumn id="14414" xr3:uid="{F23C693A-83D8-8A41-856A-BB8AA0A78808}" name="Column14412" dataDxfId="1970"/>
    <tableColumn id="14415" xr3:uid="{7A5CA6F3-0212-B742-A6F1-E1EB03831AB0}" name="Column14413" dataDxfId="1969"/>
    <tableColumn id="14416" xr3:uid="{D004D117-07FD-E34F-A521-4FB63B556F63}" name="Column14414" dataDxfId="1968"/>
    <tableColumn id="14417" xr3:uid="{E37A5959-7372-4247-B020-8B20F7AFC70B}" name="Column14415" dataDxfId="1967"/>
    <tableColumn id="14418" xr3:uid="{C95EBF88-9A1B-354F-8B3B-F09686BF67B1}" name="Column14416" dataDxfId="1966"/>
    <tableColumn id="14419" xr3:uid="{F7AC1FB9-27A5-0348-864E-620858177E6C}" name="Column14417" dataDxfId="1965"/>
    <tableColumn id="14420" xr3:uid="{59EAD27D-EFF1-6E45-ABA5-B675F2FD96C2}" name="Column14418" dataDxfId="1964"/>
    <tableColumn id="14421" xr3:uid="{1C862C83-7692-8B4B-B0F4-3F04A9782594}" name="Column14419" dataDxfId="1963"/>
    <tableColumn id="14422" xr3:uid="{239BE088-27E7-634E-AA0B-6E108A7F1B13}" name="Column14420" dataDxfId="1962"/>
    <tableColumn id="14423" xr3:uid="{B2CC71AA-7A3B-0143-8B0D-E00AF0CDE78A}" name="Column14421" dataDxfId="1961"/>
    <tableColumn id="14424" xr3:uid="{4B61FAE4-43E9-5644-AC14-18B1BBA19D0F}" name="Column14422" dataDxfId="1960"/>
    <tableColumn id="14425" xr3:uid="{45EACFFB-CC90-A54B-91D4-4C54706D2AAF}" name="Column14423" dataDxfId="1959"/>
    <tableColumn id="14426" xr3:uid="{4E2B9EE2-F0C9-9943-8F50-6938B7E9699B}" name="Column14424" dataDxfId="1958"/>
    <tableColumn id="14427" xr3:uid="{AA5D18E0-1345-FF4A-8A27-3B27F82539A7}" name="Column14425" dataDxfId="1957"/>
    <tableColumn id="14428" xr3:uid="{260A5205-4F90-CB4C-9F52-1B7F48D95116}" name="Column14426" dataDxfId="1956"/>
    <tableColumn id="14429" xr3:uid="{07C041AB-86AE-0046-A496-3EC603D74CE0}" name="Column14427" dataDxfId="1955"/>
    <tableColumn id="14430" xr3:uid="{8CB46D58-8FA6-EC4B-BB96-17BF4DBC9AAD}" name="Column14428" dataDxfId="1954"/>
    <tableColumn id="14431" xr3:uid="{35238AC9-1F09-B244-9721-768563930818}" name="Column14429" dataDxfId="1953"/>
    <tableColumn id="14432" xr3:uid="{68CC247F-B929-404B-9F36-E8958AF1B84D}" name="Column14430" dataDxfId="1952"/>
    <tableColumn id="14433" xr3:uid="{C3813D22-8940-4B4F-84A2-0ADA0B3AD22C}" name="Column14431" dataDxfId="1951"/>
    <tableColumn id="14434" xr3:uid="{5D242F3C-3777-FA46-A64D-3AEA6AD0DE9C}" name="Column14432" dataDxfId="1950"/>
    <tableColumn id="14435" xr3:uid="{547987EE-BD57-4E43-AEB2-2E0C07994938}" name="Column14433" dataDxfId="1949"/>
    <tableColumn id="14436" xr3:uid="{FF4BA78E-CB16-D24E-B521-1F3B88AAFC8F}" name="Column14434" dataDxfId="1948"/>
    <tableColumn id="14437" xr3:uid="{E13E9F2B-6E00-8B44-82B0-ADA12A4412B2}" name="Column14435" dataDxfId="1947"/>
    <tableColumn id="14438" xr3:uid="{0447CF67-17E0-DD46-91A8-DCA444823936}" name="Column14436" dataDxfId="1946"/>
    <tableColumn id="14439" xr3:uid="{993C4033-8D47-B240-8777-073E6D9EAAC3}" name="Column14437" dataDxfId="1945"/>
    <tableColumn id="14440" xr3:uid="{BBD8E94D-C3A3-B246-AB7C-054FA67FCDE8}" name="Column14438" dataDxfId="1944"/>
    <tableColumn id="14441" xr3:uid="{9B3560D7-4DDD-3947-A24F-8C7ABD15D27B}" name="Column14439" dataDxfId="1943"/>
    <tableColumn id="14442" xr3:uid="{6E8BD988-0E61-7547-8815-D9E290B9B46C}" name="Column14440" dataDxfId="1942"/>
    <tableColumn id="14443" xr3:uid="{BA58C7C1-B250-3449-A8E6-F8EFA8756843}" name="Column14441" dataDxfId="1941"/>
    <tableColumn id="14444" xr3:uid="{8D669727-0472-6B49-8143-08A5598328C0}" name="Column14442" dataDxfId="1940"/>
    <tableColumn id="14445" xr3:uid="{58C73FAC-D09E-D143-A27F-8E054620F346}" name="Column14443" dataDxfId="1939"/>
    <tableColumn id="14446" xr3:uid="{8263AA96-C037-F548-BC65-88A260A42845}" name="Column14444" dataDxfId="1938"/>
    <tableColumn id="14447" xr3:uid="{846FA6E0-9EB1-F243-B589-18B8C0F32D21}" name="Column14445" dataDxfId="1937"/>
    <tableColumn id="14448" xr3:uid="{7887C738-0620-FC40-ADCC-FDDE5AAC5182}" name="Column14446" dataDxfId="1936"/>
    <tableColumn id="14449" xr3:uid="{E44FE69E-5CCD-BB46-8D98-4500D938D381}" name="Column14447" dataDxfId="1935"/>
    <tableColumn id="14450" xr3:uid="{CCF25700-FE7F-4343-9CD7-E8F025205AB3}" name="Column14448" dataDxfId="1934"/>
    <tableColumn id="14451" xr3:uid="{CF41637F-3564-674B-8100-F2EF592D8DCC}" name="Column14449" dataDxfId="1933"/>
    <tableColumn id="14452" xr3:uid="{204614E4-2992-DE4C-B7DF-24B2601AE87D}" name="Column14450" dataDxfId="1932"/>
    <tableColumn id="14453" xr3:uid="{1792B689-833C-AC4B-B24E-AFB8142DBA6B}" name="Column14451" dataDxfId="1931"/>
    <tableColumn id="14454" xr3:uid="{F8D6BAC3-6A44-234F-AACB-4F5D185E0647}" name="Column14452" dataDxfId="1930"/>
    <tableColumn id="14455" xr3:uid="{77117470-AA07-5F44-96DC-23C1551E4666}" name="Column14453" dataDxfId="1929"/>
    <tableColumn id="14456" xr3:uid="{43413688-AE41-3C41-AFAF-CCBE6EEE5D4F}" name="Column14454" dataDxfId="1928"/>
    <tableColumn id="14457" xr3:uid="{A815C520-8666-7D4B-B772-8F7E6D0C7136}" name="Column14455" dataDxfId="1927"/>
    <tableColumn id="14458" xr3:uid="{6AFBF810-D30F-514A-8D00-5EEB6304901D}" name="Column14456" dataDxfId="1926"/>
    <tableColumn id="14459" xr3:uid="{AFD86EFE-9826-BF48-8C90-14249675C98C}" name="Column14457" dataDxfId="1925"/>
    <tableColumn id="14460" xr3:uid="{5E47BDAD-9AB2-844F-95A9-40C560388574}" name="Column14458" dataDxfId="1924"/>
    <tableColumn id="14461" xr3:uid="{6A0DDEB9-1233-BB45-9C64-4918A563F8D4}" name="Column14459" dataDxfId="1923"/>
    <tableColumn id="14462" xr3:uid="{15248BBE-3109-8B4A-B45F-47E494B367DB}" name="Column14460" dataDxfId="1922"/>
    <tableColumn id="14463" xr3:uid="{977305CA-1350-9E4F-8E85-DA8EA22EFF1A}" name="Column14461" dataDxfId="1921"/>
    <tableColumn id="14464" xr3:uid="{E3DC32AC-1A2C-0C4C-AF9C-60995F33A77E}" name="Column14462" dataDxfId="1920"/>
    <tableColumn id="14465" xr3:uid="{15E7E29E-2426-484D-B48F-CCBA1E86D205}" name="Column14463" dataDxfId="1919"/>
    <tableColumn id="14466" xr3:uid="{41F41EBF-1BDF-EC47-B623-8A2FD2084D8E}" name="Column14464" dataDxfId="1918"/>
    <tableColumn id="14467" xr3:uid="{B42414D8-5646-3F40-82F4-C91F2A5CD52F}" name="Column14465" dataDxfId="1917"/>
    <tableColumn id="14468" xr3:uid="{8B50EFD0-8551-114C-BB31-5481308F8990}" name="Column14466" dataDxfId="1916"/>
    <tableColumn id="14469" xr3:uid="{999628F5-5140-124A-BC0F-B17039D5CB9D}" name="Column14467" dataDxfId="1915"/>
    <tableColumn id="14470" xr3:uid="{417052B7-564B-5A4B-9196-1BDA97D9F865}" name="Column14468" dataDxfId="1914"/>
    <tableColumn id="14471" xr3:uid="{3D45C2C1-6B88-984E-89C5-8B25C8B295CC}" name="Column14469" dataDxfId="1913"/>
    <tableColumn id="14472" xr3:uid="{C5D4A5FC-3E82-8C49-A734-F6E3926F5D54}" name="Column14470" dataDxfId="1912"/>
    <tableColumn id="14473" xr3:uid="{E58E29E7-471B-9E40-868E-64D2B80F0345}" name="Column14471" dataDxfId="1911"/>
    <tableColumn id="14474" xr3:uid="{7CB54D0E-7487-3540-B645-3A92E0D013FA}" name="Column14472" dataDxfId="1910"/>
    <tableColumn id="14475" xr3:uid="{01C18290-DD2A-3B45-B302-D4D276BF767C}" name="Column14473" dataDxfId="1909"/>
    <tableColumn id="14476" xr3:uid="{9E0E4CED-5305-B047-A7B2-6FBEA7272530}" name="Column14474" dataDxfId="1908"/>
    <tableColumn id="14477" xr3:uid="{627C3773-62E2-E64D-AA85-9E1711530153}" name="Column14475" dataDxfId="1907"/>
    <tableColumn id="14478" xr3:uid="{E25021A8-1875-0649-A26B-CC8B98AE5DD2}" name="Column14476" dataDxfId="1906"/>
    <tableColumn id="14479" xr3:uid="{A22FFBDF-3A51-CF46-B9E9-B08ABC040CC2}" name="Column14477" dataDxfId="1905"/>
    <tableColumn id="14480" xr3:uid="{49B4F78D-FEB1-B74F-A2A3-1FC68981F549}" name="Column14478" dataDxfId="1904"/>
    <tableColumn id="14481" xr3:uid="{F051798C-4766-F146-BC60-2C945EE4A235}" name="Column14479" dataDxfId="1903"/>
    <tableColumn id="14482" xr3:uid="{5F7A6075-C0C1-FD45-99C9-7281A169AE25}" name="Column14480" dataDxfId="1902"/>
    <tableColumn id="14483" xr3:uid="{770CBF6F-825E-5A41-9926-3C812995E42F}" name="Column14481" dataDxfId="1901"/>
    <tableColumn id="14484" xr3:uid="{EB491EF3-D201-4242-A62B-3C3C8B823835}" name="Column14482" dataDxfId="1900"/>
    <tableColumn id="14485" xr3:uid="{61F72938-07E1-8645-A7E2-8EBC7D7B6B30}" name="Column14483" dataDxfId="1899"/>
    <tableColumn id="14486" xr3:uid="{AA5393B5-39CF-FB4F-A3E6-7C2E08871865}" name="Column14484" dataDxfId="1898"/>
    <tableColumn id="14487" xr3:uid="{4BBE6BDD-1852-D74C-A31D-786DEFA5062A}" name="Column14485" dataDxfId="1897"/>
    <tableColumn id="14488" xr3:uid="{F044D981-047E-BB4F-AA3E-467A8FFFEBA2}" name="Column14486" dataDxfId="1896"/>
    <tableColumn id="14489" xr3:uid="{F6CA97FD-9AED-594D-A390-35EC8AD6B381}" name="Column14487" dataDxfId="1895"/>
    <tableColumn id="14490" xr3:uid="{308B6403-3BA9-7D4D-B1A2-EFD467AC1D9E}" name="Column14488" dataDxfId="1894"/>
    <tableColumn id="14491" xr3:uid="{8189E011-7CC8-2849-9526-A0733A468BA6}" name="Column14489" dataDxfId="1893"/>
    <tableColumn id="14492" xr3:uid="{7A368C2B-3A51-AF48-8390-101DD42FB62F}" name="Column14490" dataDxfId="1892"/>
    <tableColumn id="14493" xr3:uid="{BAAB3EC9-3D1C-8F48-AB2A-AAF6F834F6C2}" name="Column14491" dataDxfId="1891"/>
    <tableColumn id="14494" xr3:uid="{4619E2B1-7D33-0F48-B845-082CEBDC67B2}" name="Column14492" dataDxfId="1890"/>
    <tableColumn id="14495" xr3:uid="{0DBBEBDB-7A3A-064B-9CBA-3520D04CF601}" name="Column14493" dataDxfId="1889"/>
    <tableColumn id="14496" xr3:uid="{6C316717-5112-5144-84DF-9AD53056B2AA}" name="Column14494" dataDxfId="1888"/>
    <tableColumn id="14497" xr3:uid="{E5F288A2-DAFF-5140-8B8F-4BB4492D77E0}" name="Column14495" dataDxfId="1887"/>
    <tableColumn id="14498" xr3:uid="{49015BFF-FF88-644E-87DB-1535A6558447}" name="Column14496" dataDxfId="1886"/>
    <tableColumn id="14499" xr3:uid="{AABA6252-9537-194B-BC1C-51CB1ADB407C}" name="Column14497" dataDxfId="1885"/>
    <tableColumn id="14500" xr3:uid="{667D71CA-E0A9-994F-9DFC-E5B5B716EFC2}" name="Column14498" dataDxfId="1884"/>
    <tableColumn id="14501" xr3:uid="{06DB32A1-83C7-AA4A-91CE-DEFB1FAB2D06}" name="Column14499" dataDxfId="1883"/>
    <tableColumn id="14502" xr3:uid="{88BB9108-F59D-5344-9A88-049DF16FA5E1}" name="Column14500" dataDxfId="1882"/>
    <tableColumn id="14503" xr3:uid="{AEE2F805-DB3B-8049-9CB2-E8762CC74288}" name="Column14501" dataDxfId="1881"/>
    <tableColumn id="14504" xr3:uid="{FCDB33C4-722E-EF45-9E24-45EFCABF40C7}" name="Column14502" dataDxfId="1880"/>
    <tableColumn id="14505" xr3:uid="{D0204287-AB08-E14C-B918-5B0E0AAC200A}" name="Column14503" dataDxfId="1879"/>
    <tableColumn id="14506" xr3:uid="{7FAB5F71-DF50-EF46-A5E5-A0247F24F2D0}" name="Column14504" dataDxfId="1878"/>
    <tableColumn id="14507" xr3:uid="{179C7B50-2244-7549-B595-7CA241FACD68}" name="Column14505" dataDxfId="1877"/>
    <tableColumn id="14508" xr3:uid="{A467941F-7ACB-C643-B8B5-A72F46B8BF4E}" name="Column14506" dataDxfId="1876"/>
    <tableColumn id="14509" xr3:uid="{0E90FD11-587C-DC49-BB57-54DAFFAB6CEA}" name="Column14507" dataDxfId="1875"/>
    <tableColumn id="14510" xr3:uid="{22FD8D46-0D54-4E4A-A092-94F4CE75E0AF}" name="Column14508" dataDxfId="1874"/>
    <tableColumn id="14511" xr3:uid="{43BBB332-413C-BA49-BD82-B0EAFD345988}" name="Column14509" dataDxfId="1873"/>
    <tableColumn id="14512" xr3:uid="{0522204A-5F25-FC41-A9B5-51D35B70E113}" name="Column14510" dataDxfId="1872"/>
    <tableColumn id="14513" xr3:uid="{321D7BB2-FA1A-BE4A-B2F7-33D5789139F9}" name="Column14511" dataDxfId="1871"/>
    <tableColumn id="14514" xr3:uid="{DA280E8A-7A5B-B947-B007-EE3F9C8551F5}" name="Column14512" dataDxfId="1870"/>
    <tableColumn id="14515" xr3:uid="{1BEED710-75AA-3A45-AD74-7E184243C9FF}" name="Column14513" dataDxfId="1869"/>
    <tableColumn id="14516" xr3:uid="{CE399B87-685F-FC4C-9E8E-8858D73C6B08}" name="Column14514" dataDxfId="1868"/>
    <tableColumn id="14517" xr3:uid="{B4C42F41-FDF8-424F-A51A-A1C47EC80820}" name="Column14515" dataDxfId="1867"/>
    <tableColumn id="14518" xr3:uid="{6B915E81-C9EB-674E-A458-62E16FB6F141}" name="Column14516" dataDxfId="1866"/>
    <tableColumn id="14519" xr3:uid="{14680666-1E48-4240-A099-958A26C6E308}" name="Column14517" dataDxfId="1865"/>
    <tableColumn id="14520" xr3:uid="{7DD5CCFB-00F4-494F-A0B4-114C16F0F0D7}" name="Column14518" dataDxfId="1864"/>
    <tableColumn id="14521" xr3:uid="{B968AF8D-4F31-264E-AD3A-8B33E0225D40}" name="Column14519" dataDxfId="1863"/>
    <tableColumn id="14522" xr3:uid="{7E49A92F-BEC6-DD40-AC88-B8836EB0DAC2}" name="Column14520" dataDxfId="1862"/>
    <tableColumn id="14523" xr3:uid="{FF2B3737-AFDD-3947-854C-5FF9B78244FD}" name="Column14521" dataDxfId="1861"/>
    <tableColumn id="14524" xr3:uid="{F362100B-BEFE-9847-BADC-52874906443D}" name="Column14522" dataDxfId="1860"/>
    <tableColumn id="14525" xr3:uid="{02429D4E-FF65-704C-B0F5-BC17268E5FCA}" name="Column14523" dataDxfId="1859"/>
    <tableColumn id="14526" xr3:uid="{21601B04-EFEA-6345-822C-30DBCF98C2AB}" name="Column14524" dataDxfId="1858"/>
    <tableColumn id="14527" xr3:uid="{1FA64C5A-6CEB-B54A-86ED-4707BE8C2F51}" name="Column14525" dataDxfId="1857"/>
    <tableColumn id="14528" xr3:uid="{5C413433-C4BC-4F43-8091-D609E02D41D6}" name="Column14526" dataDxfId="1856"/>
    <tableColumn id="14529" xr3:uid="{620B035A-674F-054C-88F6-953B26E8383D}" name="Column14527" dataDxfId="1855"/>
    <tableColumn id="14530" xr3:uid="{2C3AE1BB-A941-C84B-8A0A-CE69E5EB43F0}" name="Column14528" dataDxfId="1854"/>
    <tableColumn id="14531" xr3:uid="{CE303AFD-3F6B-8A4C-AC69-CB76DC9C3B65}" name="Column14529" dataDxfId="1853"/>
    <tableColumn id="14532" xr3:uid="{68781353-C084-5340-88D8-EBEFD938EDE2}" name="Column14530" dataDxfId="1852"/>
    <tableColumn id="14533" xr3:uid="{2E2F6B9C-D494-0049-AD6F-B78EDC9AB6ED}" name="Column14531" dataDxfId="1851"/>
    <tableColumn id="14534" xr3:uid="{E2034782-3A28-D141-990D-03B50B61D2B6}" name="Column14532" dataDxfId="1850"/>
    <tableColumn id="14535" xr3:uid="{97127E3F-8FE5-3742-AFC0-B6568BEE3CC6}" name="Column14533" dataDxfId="1849"/>
    <tableColumn id="14536" xr3:uid="{569288EF-C097-DF4C-AB8C-82F9E3C726DE}" name="Column14534" dataDxfId="1848"/>
    <tableColumn id="14537" xr3:uid="{F43D7073-8BBB-3E41-B2D5-6B8F6C89DD7D}" name="Column14535" dataDxfId="1847"/>
    <tableColumn id="14538" xr3:uid="{3C7D11CA-9D3A-7A41-9408-23E18C40032B}" name="Column14536" dataDxfId="1846"/>
    <tableColumn id="14539" xr3:uid="{3824498D-FB4B-B246-962F-97F8911AE99A}" name="Column14537" dataDxfId="1845"/>
    <tableColumn id="14540" xr3:uid="{EC08FA35-148B-EA4A-9E6D-78CE75AEA1FF}" name="Column14538" dataDxfId="1844"/>
    <tableColumn id="14541" xr3:uid="{75C160DC-3F88-AF43-BE82-52137072AF92}" name="Column14539" dataDxfId="1843"/>
    <tableColumn id="14542" xr3:uid="{DFA63AE1-4271-2146-8EAD-68FA4BDD3475}" name="Column14540" dataDxfId="1842"/>
    <tableColumn id="14543" xr3:uid="{DD634871-7101-404D-9B3C-FF6CD207FEFC}" name="Column14541" dataDxfId="1841"/>
    <tableColumn id="14544" xr3:uid="{020409CE-95F5-F94C-A69E-0D90405E344C}" name="Column14542" dataDxfId="1840"/>
    <tableColumn id="14545" xr3:uid="{B902A161-ACE8-AE40-A95F-E4F0CC0EADE0}" name="Column14543" dataDxfId="1839"/>
    <tableColumn id="14546" xr3:uid="{CE4F1863-BEE8-BA47-9691-7ACCBC8C91AD}" name="Column14544" dataDxfId="1838"/>
    <tableColumn id="14547" xr3:uid="{17EBD2E1-2603-B044-BFF3-45DD37C617AB}" name="Column14545" dataDxfId="1837"/>
    <tableColumn id="14548" xr3:uid="{0326D1B4-472E-2F44-B29B-EF204CD4CE56}" name="Column14546" dataDxfId="1836"/>
    <tableColumn id="14549" xr3:uid="{14D17C7B-756F-824C-B904-8EAABD0A1C96}" name="Column14547" dataDxfId="1835"/>
    <tableColumn id="14550" xr3:uid="{B2A587DB-99F2-DD46-BE96-49E85BCF24C6}" name="Column14548" dataDxfId="1834"/>
    <tableColumn id="14551" xr3:uid="{D858A8C1-169E-5F42-A3CF-9B5A73A06A87}" name="Column14549" dataDxfId="1833"/>
    <tableColumn id="14552" xr3:uid="{DD17DBE5-736E-E84A-B37D-63E144FA130B}" name="Column14550" dataDxfId="1832"/>
    <tableColumn id="14553" xr3:uid="{21AC653E-CB34-FA49-86D5-AA7DE463AB29}" name="Column14551" dataDxfId="1831"/>
    <tableColumn id="14554" xr3:uid="{F7617933-A838-6A46-9962-3AB4281B3C6A}" name="Column14552" dataDxfId="1830"/>
    <tableColumn id="14555" xr3:uid="{AEA495D5-86CF-AF45-B179-779F727F4B0D}" name="Column14553" dataDxfId="1829"/>
    <tableColumn id="14556" xr3:uid="{913E6C45-A8FF-CF42-8797-A7EA200A3154}" name="Column14554" dataDxfId="1828"/>
    <tableColumn id="14557" xr3:uid="{8A71D613-C1C3-1D46-976A-61C5D2FD007D}" name="Column14555" dataDxfId="1827"/>
    <tableColumn id="14558" xr3:uid="{3E0F45E2-0469-F34D-A30C-2043444F93C1}" name="Column14556" dataDxfId="1826"/>
    <tableColumn id="14559" xr3:uid="{39AE2B0D-BCCD-704E-9909-15B383E735D2}" name="Column14557" dataDxfId="1825"/>
    <tableColumn id="14560" xr3:uid="{A9F43E2E-24B9-A041-A044-3EED3640FC87}" name="Column14558" dataDxfId="1824"/>
    <tableColumn id="14561" xr3:uid="{D18CC025-0159-D940-8AFF-CFA45B389766}" name="Column14559" dataDxfId="1823"/>
    <tableColumn id="14562" xr3:uid="{E742492E-72E7-B848-8713-205F6351DBEF}" name="Column14560" dataDxfId="1822"/>
    <tableColumn id="14563" xr3:uid="{06C42795-9E35-8F44-873D-5B8E3F6163DF}" name="Column14561" dataDxfId="1821"/>
    <tableColumn id="14564" xr3:uid="{66F6B328-82CD-BF45-A361-E9DFB2BDBC91}" name="Column14562" dataDxfId="1820"/>
    <tableColumn id="14565" xr3:uid="{97FD2F6C-0F19-6349-B770-E32902CB5F67}" name="Column14563" dataDxfId="1819"/>
    <tableColumn id="14566" xr3:uid="{730D71D8-DE62-2540-AC66-F37A2FC7739E}" name="Column14564" dataDxfId="1818"/>
    <tableColumn id="14567" xr3:uid="{CD9889B2-5E80-6543-A20D-3B7BA17396EB}" name="Column14565" dataDxfId="1817"/>
    <tableColumn id="14568" xr3:uid="{5BFCD47C-0CC3-5447-BF85-446CB2044FA9}" name="Column14566" dataDxfId="1816"/>
    <tableColumn id="14569" xr3:uid="{B6507098-216F-5C4A-B357-797E970A1DAD}" name="Column14567" dataDxfId="1815"/>
    <tableColumn id="14570" xr3:uid="{2314D68E-6889-1046-A3F1-BBA076186823}" name="Column14568" dataDxfId="1814"/>
    <tableColumn id="14571" xr3:uid="{A22B57A7-0132-5B4C-9740-9C6D8B3C0794}" name="Column14569" dataDxfId="1813"/>
    <tableColumn id="14572" xr3:uid="{C0D6A0F0-27A6-9842-AA58-BBCC6224489B}" name="Column14570" dataDxfId="1812"/>
    <tableColumn id="14573" xr3:uid="{B39A2A36-1AFB-5C4A-9175-9AFF07031CCA}" name="Column14571" dataDxfId="1811"/>
    <tableColumn id="14574" xr3:uid="{7915C898-A889-2843-8A1C-081CBD8DE205}" name="Column14572" dataDxfId="1810"/>
    <tableColumn id="14575" xr3:uid="{B3A32963-E637-F045-9F54-148C4B65D42D}" name="Column14573" dataDxfId="1809"/>
    <tableColumn id="14576" xr3:uid="{80CF3684-DA4C-0D4F-9E27-72C941CCB191}" name="Column14574" dataDxfId="1808"/>
    <tableColumn id="14577" xr3:uid="{24B474D4-D7C7-7442-A7BB-89026A58B3B7}" name="Column14575" dataDxfId="1807"/>
    <tableColumn id="14578" xr3:uid="{61A21C00-0DFE-9948-A155-454018C46EC7}" name="Column14576" dataDxfId="1806"/>
    <tableColumn id="14579" xr3:uid="{CE25BF95-2EF4-FB45-8655-B8DC5450172A}" name="Column14577" dataDxfId="1805"/>
    <tableColumn id="14580" xr3:uid="{818B3BFA-016C-5049-9BC5-4CCFA0BB4743}" name="Column14578" dataDxfId="1804"/>
    <tableColumn id="14581" xr3:uid="{0C5689F1-F717-CA4A-AFF2-202A7062875D}" name="Column14579" dataDxfId="1803"/>
    <tableColumn id="14582" xr3:uid="{86DF179E-0DCD-1844-8C52-CEA6C72D609D}" name="Column14580" dataDxfId="1802"/>
    <tableColumn id="14583" xr3:uid="{3242E0C6-1A1F-B448-9B27-6E7384FA3759}" name="Column14581" dataDxfId="1801"/>
    <tableColumn id="14584" xr3:uid="{9D255646-413A-1147-96B6-45B16F311170}" name="Column14582" dataDxfId="1800"/>
    <tableColumn id="14585" xr3:uid="{8DED3CE1-02EA-C540-9C2D-B2E1D189EA47}" name="Column14583" dataDxfId="1799"/>
    <tableColumn id="14586" xr3:uid="{681CA7A4-E45F-594F-865D-E2B4CFF71CA5}" name="Column14584" dataDxfId="1798"/>
    <tableColumn id="14587" xr3:uid="{B9066752-E307-4644-875D-76DEB3815191}" name="Column14585" dataDxfId="1797"/>
    <tableColumn id="14588" xr3:uid="{D08252DC-D513-874B-A3B4-70E8E098C3C5}" name="Column14586" dataDxfId="1796"/>
    <tableColumn id="14589" xr3:uid="{3B45C0F2-D626-9A41-9986-32DEF6FF83B5}" name="Column14587" dataDxfId="1795"/>
    <tableColumn id="14590" xr3:uid="{E447E71F-C237-CC44-89A0-92D544A4D777}" name="Column14588" dataDxfId="1794"/>
    <tableColumn id="14591" xr3:uid="{B8BFAA9B-6198-214E-900F-A44CC8321D4E}" name="Column14589" dataDxfId="1793"/>
    <tableColumn id="14592" xr3:uid="{BB3C41B3-5EE1-1A4E-9CFC-AB2138C945B5}" name="Column14590" dataDxfId="1792"/>
    <tableColumn id="14593" xr3:uid="{A1652B55-AC6A-0F4F-8B1D-91817D9CE721}" name="Column14591" dataDxfId="1791"/>
    <tableColumn id="14594" xr3:uid="{7C2138FC-42CF-9946-92D8-14F9BECC39A9}" name="Column14592" dataDxfId="1790"/>
    <tableColumn id="14595" xr3:uid="{21DC0EA0-3E45-8747-9D79-2774392EF8E2}" name="Column14593" dataDxfId="1789"/>
    <tableColumn id="14596" xr3:uid="{2BFEB655-6917-B249-AA57-E50AAD32EA67}" name="Column14594" dataDxfId="1788"/>
    <tableColumn id="14597" xr3:uid="{C13315FB-8014-E543-AA9A-A74C1C21DF3E}" name="Column14595" dataDxfId="1787"/>
    <tableColumn id="14598" xr3:uid="{D2382F3B-6044-2B47-BE3E-0101D577AC62}" name="Column14596" dataDxfId="1786"/>
    <tableColumn id="14599" xr3:uid="{1EF3E2DF-28D5-414D-9380-DE0C96C45F34}" name="Column14597" dataDxfId="1785"/>
    <tableColumn id="14600" xr3:uid="{023EC97F-038F-3C4A-85F1-D75AEFE86AE7}" name="Column14598" dataDxfId="1784"/>
    <tableColumn id="14601" xr3:uid="{B6FBDF33-E758-6F43-8608-7493A011AD27}" name="Column14599" dataDxfId="1783"/>
    <tableColumn id="14602" xr3:uid="{15A98EED-0905-DB4E-A4BD-77A775C00911}" name="Column14600" dataDxfId="1782"/>
    <tableColumn id="14603" xr3:uid="{CBBE15C1-7F37-4642-A429-44E06B2EB90D}" name="Column14601" dataDxfId="1781"/>
    <tableColumn id="14604" xr3:uid="{FB498793-6A5F-6642-A5AF-F0E01F74EF56}" name="Column14602" dataDxfId="1780"/>
    <tableColumn id="14605" xr3:uid="{377BF5F8-F7D5-BC4D-901C-138951ECB0D5}" name="Column14603" dataDxfId="1779"/>
    <tableColumn id="14606" xr3:uid="{E08B4D97-FA1A-524E-8D6A-22D29805DA52}" name="Column14604" dataDxfId="1778"/>
    <tableColumn id="14607" xr3:uid="{797F56EA-9626-8245-91A9-F5BFA1A74B73}" name="Column14605" dataDxfId="1777"/>
    <tableColumn id="14608" xr3:uid="{B6D6428C-F590-7146-BA22-234DE5A31F06}" name="Column14606" dataDxfId="1776"/>
    <tableColumn id="14609" xr3:uid="{CE59D6D7-39D2-9B4D-B555-B904BDCB28A7}" name="Column14607" dataDxfId="1775"/>
    <tableColumn id="14610" xr3:uid="{F0C24F9C-FF89-234D-B8B7-F86C2CBAD1CE}" name="Column14608" dataDxfId="1774"/>
    <tableColumn id="14611" xr3:uid="{ACE96915-C86A-894A-9CE5-4CC1D5F9F3DC}" name="Column14609" dataDxfId="1773"/>
    <tableColumn id="14612" xr3:uid="{28ED71CC-5768-7346-ABB6-1A7539D9E705}" name="Column14610" dataDxfId="1772"/>
    <tableColumn id="14613" xr3:uid="{D75E5BE7-C08A-164C-9E2F-3FCB0B09A3B6}" name="Column14611" dataDxfId="1771"/>
    <tableColumn id="14614" xr3:uid="{43616553-2714-CE4A-A507-0ED502FB5AF1}" name="Column14612" dataDxfId="1770"/>
    <tableColumn id="14615" xr3:uid="{6CF73430-1241-B34E-8742-067566BBC674}" name="Column14613" dataDxfId="1769"/>
    <tableColumn id="14616" xr3:uid="{8C3F87E8-33B7-5F45-82E4-E16C6176FCFD}" name="Column14614" dataDxfId="1768"/>
    <tableColumn id="14617" xr3:uid="{8705BDD7-B3BA-5F4D-8042-0E4414C3FBBC}" name="Column14615" dataDxfId="1767"/>
    <tableColumn id="14618" xr3:uid="{FC687D30-000D-3347-A39F-C10FC3708C9F}" name="Column14616" dataDxfId="1766"/>
    <tableColumn id="14619" xr3:uid="{3E2BD681-0798-7B44-9F76-DA7146018A40}" name="Column14617" dataDxfId="1765"/>
    <tableColumn id="14620" xr3:uid="{DCE817D6-55B3-9347-8BD5-2EB64F20B6EE}" name="Column14618" dataDxfId="1764"/>
    <tableColumn id="14621" xr3:uid="{F3DD6282-260B-4F43-A91E-7568028F901E}" name="Column14619" dataDxfId="1763"/>
    <tableColumn id="14622" xr3:uid="{654A759B-C646-274B-A895-8D1467BCD7B4}" name="Column14620" dataDxfId="1762"/>
    <tableColumn id="14623" xr3:uid="{3D62D234-1291-CC4A-A31D-6C2220F6F3BA}" name="Column14621" dataDxfId="1761"/>
    <tableColumn id="14624" xr3:uid="{5D823438-7B1F-6540-BCE9-0D37E0C813EB}" name="Column14622" dataDxfId="1760"/>
    <tableColumn id="14625" xr3:uid="{A60839BA-5508-1343-BA6D-2ED0C4E76455}" name="Column14623" dataDxfId="1759"/>
    <tableColumn id="14626" xr3:uid="{3AB58123-4F6A-9D4D-9BA8-1FFA2AA2C655}" name="Column14624" dataDxfId="1758"/>
    <tableColumn id="14627" xr3:uid="{30BC368C-CA7B-4E40-AC50-D06C6AB1824C}" name="Column14625" dataDxfId="1757"/>
    <tableColumn id="14628" xr3:uid="{8D5F4E56-629A-544B-BCC7-2F3C4EA7F3D7}" name="Column14626" dataDxfId="1756"/>
    <tableColumn id="14629" xr3:uid="{621496AC-A0D0-A84E-9342-6BC715A44EF6}" name="Column14627" dataDxfId="1755"/>
    <tableColumn id="14630" xr3:uid="{F970EB3F-80E5-BB44-ABAA-CCCDD2B1AABA}" name="Column14628" dataDxfId="1754"/>
    <tableColumn id="14631" xr3:uid="{AFA3C89B-442E-5849-ACB9-CF6A0D6F7F42}" name="Column14629" dataDxfId="1753"/>
    <tableColumn id="14632" xr3:uid="{73F02A9B-DCF9-B744-8540-852398B25036}" name="Column14630" dataDxfId="1752"/>
    <tableColumn id="14633" xr3:uid="{2A086A65-34C9-EF4F-959C-FA22BB91C26B}" name="Column14631" dataDxfId="1751"/>
    <tableColumn id="14634" xr3:uid="{AE71C237-9A37-0B4E-B7D8-E98D4E195EBE}" name="Column14632" dataDxfId="1750"/>
    <tableColumn id="14635" xr3:uid="{296F872F-0487-A541-AA01-16825B4D3D02}" name="Column14633" dataDxfId="1749"/>
    <tableColumn id="14636" xr3:uid="{9B44FA13-B738-A24C-B21F-002327A2206F}" name="Column14634" dataDxfId="1748"/>
    <tableColumn id="14637" xr3:uid="{3DC81B94-FE72-184D-B53B-BA7ABAE701C5}" name="Column14635" dataDxfId="1747"/>
    <tableColumn id="14638" xr3:uid="{A5E00447-93C1-EF47-ADCB-B073460F8B47}" name="Column14636" dataDxfId="1746"/>
    <tableColumn id="14639" xr3:uid="{AC70EAF8-77C5-794D-A87D-3F69286343B8}" name="Column14637" dataDxfId="1745"/>
    <tableColumn id="14640" xr3:uid="{A32843F3-C2A7-A24C-B504-5594A31593E1}" name="Column14638" dataDxfId="1744"/>
    <tableColumn id="14641" xr3:uid="{B5EA88FC-7675-8446-9279-B45A56443B5A}" name="Column14639" dataDxfId="1743"/>
    <tableColumn id="14642" xr3:uid="{438E9745-AEB4-CD4F-A57E-1A2B351270A2}" name="Column14640" dataDxfId="1742"/>
    <tableColumn id="14643" xr3:uid="{4BC939E3-7673-8D42-BB1D-A21853B1719A}" name="Column14641" dataDxfId="1741"/>
    <tableColumn id="14644" xr3:uid="{065E4108-2608-7940-A1F5-C371BF08FE8A}" name="Column14642" dataDxfId="1740"/>
    <tableColumn id="14645" xr3:uid="{D447F683-E480-B947-B2D5-9981F42A25A4}" name="Column14643" dataDxfId="1739"/>
    <tableColumn id="14646" xr3:uid="{57BB9069-BCD5-124B-8957-938C1F417885}" name="Column14644" dataDxfId="1738"/>
    <tableColumn id="14647" xr3:uid="{716C45EA-0E85-6046-9D2A-D8F444D2F16A}" name="Column14645" dataDxfId="1737"/>
    <tableColumn id="14648" xr3:uid="{57AF0C7F-009E-4C4B-A299-C6B2C06B5663}" name="Column14646" dataDxfId="1736"/>
    <tableColumn id="14649" xr3:uid="{E34C3832-B8F9-B143-9D03-444371723D88}" name="Column14647" dataDxfId="1735"/>
    <tableColumn id="14650" xr3:uid="{3B31490A-78F3-2E4A-9D47-4BFE4CB16152}" name="Column14648" dataDxfId="1734"/>
    <tableColumn id="14651" xr3:uid="{0259C7DA-8735-454A-A16F-B68C8FEADB4D}" name="Column14649" dataDxfId="1733"/>
    <tableColumn id="14652" xr3:uid="{3F1AF136-9242-E442-8E5D-F5975573DABC}" name="Column14650" dataDxfId="1732"/>
    <tableColumn id="14653" xr3:uid="{830A068B-8710-9649-9810-8EBB241673FC}" name="Column14651" dataDxfId="1731"/>
    <tableColumn id="14654" xr3:uid="{2A399E6D-1E52-914D-B85D-63CD71B01BC0}" name="Column14652" dataDxfId="1730"/>
    <tableColumn id="14655" xr3:uid="{F2D4EDDA-842C-204A-8943-DE399A5390A7}" name="Column14653" dataDxfId="1729"/>
    <tableColumn id="14656" xr3:uid="{CB054157-F5C1-0443-A4F9-3572D11914DF}" name="Column14654" dataDxfId="1728"/>
    <tableColumn id="14657" xr3:uid="{9803595C-7A67-0D4B-A513-8974690EE73C}" name="Column14655" dataDxfId="1727"/>
    <tableColumn id="14658" xr3:uid="{38267DDB-87C4-664D-AB79-6BFA6792D644}" name="Column14656" dataDxfId="1726"/>
    <tableColumn id="14659" xr3:uid="{8B7A2FC6-1951-0243-B5B8-2CD6EBF0746F}" name="Column14657" dataDxfId="1725"/>
    <tableColumn id="14660" xr3:uid="{2D43D69B-7530-B541-9D67-5A3C12712BCE}" name="Column14658" dataDxfId="1724"/>
    <tableColumn id="14661" xr3:uid="{16321487-FEE4-AC4F-8045-6F3603AFADAD}" name="Column14659" dataDxfId="1723"/>
    <tableColumn id="14662" xr3:uid="{143ADB27-76AA-7849-B94F-BECFB2AADB83}" name="Column14660" dataDxfId="1722"/>
    <tableColumn id="14663" xr3:uid="{A3820675-61DC-CF4B-8501-737E1B69BDA4}" name="Column14661" dataDxfId="1721"/>
    <tableColumn id="14664" xr3:uid="{5B4A8630-5066-B246-A1E1-3262B30C90F9}" name="Column14662" dataDxfId="1720"/>
    <tableColumn id="14665" xr3:uid="{E224E133-68CF-DE4E-9A90-5FDE05E6F594}" name="Column14663" dataDxfId="1719"/>
    <tableColumn id="14666" xr3:uid="{36159BAA-0C83-C74A-B7C3-6058BF739014}" name="Column14664" dataDxfId="1718"/>
    <tableColumn id="14667" xr3:uid="{311E47C3-F8E8-7242-8974-611FB30E3FA8}" name="Column14665" dataDxfId="1717"/>
    <tableColumn id="14668" xr3:uid="{078AB2F1-1E22-B646-9AA7-71FDF6730485}" name="Column14666" dataDxfId="1716"/>
    <tableColumn id="14669" xr3:uid="{D1ED7D80-DF31-5C43-9894-CA16DDEF64F5}" name="Column14667" dataDxfId="1715"/>
    <tableColumn id="14670" xr3:uid="{95BA92DE-0ADC-B942-BFEE-9914D5B1B69C}" name="Column14668" dataDxfId="1714"/>
    <tableColumn id="14671" xr3:uid="{2397E705-01EF-F347-934E-85537E8226E3}" name="Column14669" dataDxfId="1713"/>
    <tableColumn id="14672" xr3:uid="{63B16F34-DCD5-D940-9738-19C6BAFC14AA}" name="Column14670" dataDxfId="1712"/>
    <tableColumn id="14673" xr3:uid="{8B531F57-A4C6-CE4B-84A5-F6A9B801D714}" name="Column14671" dataDxfId="1711"/>
    <tableColumn id="14674" xr3:uid="{BBBB272C-6D16-8942-BC97-028B9CEF1D5A}" name="Column14672" dataDxfId="1710"/>
    <tableColumn id="14675" xr3:uid="{DE0553A8-8FE7-4842-9873-FD2162715E3D}" name="Column14673" dataDxfId="1709"/>
    <tableColumn id="14676" xr3:uid="{F596D7F2-D743-6049-8AF4-49A8DB47FB31}" name="Column14674" dataDxfId="1708"/>
    <tableColumn id="14677" xr3:uid="{2C8C1713-BA62-574D-8D6A-14BF88CABEDC}" name="Column14675" dataDxfId="1707"/>
    <tableColumn id="14678" xr3:uid="{3ED23BFB-E29E-C341-B730-5E41F62D0AE3}" name="Column14676" dataDxfId="1706"/>
    <tableColumn id="14679" xr3:uid="{2CEB8341-2278-EA47-A3E2-14CAF3C259B3}" name="Column14677" dataDxfId="1705"/>
    <tableColumn id="14680" xr3:uid="{A1DD7BB1-B9E2-7C45-B41A-232C4C62898E}" name="Column14678" dataDxfId="1704"/>
    <tableColumn id="14681" xr3:uid="{2A62D325-EA63-664E-83CA-963D542D59BA}" name="Column14679" dataDxfId="1703"/>
    <tableColumn id="14682" xr3:uid="{106ECA55-7487-C644-81BB-93847CB2F189}" name="Column14680" dataDxfId="1702"/>
    <tableColumn id="14683" xr3:uid="{0246B881-E57E-5B46-950A-717F395588DF}" name="Column14681" dataDxfId="1701"/>
    <tableColumn id="14684" xr3:uid="{09560E54-84C0-DC44-A7AC-E8235842F8C1}" name="Column14682" dataDxfId="1700"/>
    <tableColumn id="14685" xr3:uid="{0766394B-DB22-644F-9497-DAC672CD3B09}" name="Column14683" dataDxfId="1699"/>
    <tableColumn id="14686" xr3:uid="{E7F0C913-4806-A949-8A65-B32F1BA1A491}" name="Column14684" dataDxfId="1698"/>
    <tableColumn id="14687" xr3:uid="{568B5E20-2C80-1D41-9450-E778EBAA036F}" name="Column14685" dataDxfId="1697"/>
    <tableColumn id="14688" xr3:uid="{344495B8-477C-9546-A5D3-00724260DA48}" name="Column14686" dataDxfId="1696"/>
    <tableColumn id="14689" xr3:uid="{19B44284-E462-E44B-BE76-0491D2004A36}" name="Column14687" dataDxfId="1695"/>
    <tableColumn id="14690" xr3:uid="{EFE94191-B2B3-F241-9299-CBDBEB25FB82}" name="Column14688" dataDxfId="1694"/>
    <tableColumn id="14691" xr3:uid="{E161DFF3-7866-4C41-B8B4-3AB8D623EC96}" name="Column14689" dataDxfId="1693"/>
    <tableColumn id="14692" xr3:uid="{941B17D7-8348-FD40-BECB-D53D5CB38EA6}" name="Column14690" dataDxfId="1692"/>
    <tableColumn id="14693" xr3:uid="{4D85A947-07BE-4A43-BAFC-FE095E0BDE87}" name="Column14691" dataDxfId="1691"/>
    <tableColumn id="14694" xr3:uid="{3B33ECF9-EB8C-1C48-A233-ABBFAFE530E5}" name="Column14692" dataDxfId="1690"/>
    <tableColumn id="14695" xr3:uid="{F5DD12F3-1EFE-574D-98A6-24AA51A35E4C}" name="Column14693" dataDxfId="1689"/>
    <tableColumn id="14696" xr3:uid="{DE48027F-EFB8-DA4A-827D-9ED061C51154}" name="Column14694" dataDxfId="1688"/>
    <tableColumn id="14697" xr3:uid="{EF25036C-39EA-6743-938E-982D29FC4DC1}" name="Column14695" dataDxfId="1687"/>
    <tableColumn id="14698" xr3:uid="{3716E95E-FA6B-4C49-9699-0BD706CC169D}" name="Column14696" dataDxfId="1686"/>
    <tableColumn id="14699" xr3:uid="{AA4C2258-3F49-D343-9A09-55493EC9B983}" name="Column14697" dataDxfId="1685"/>
    <tableColumn id="14700" xr3:uid="{4562A4D1-3553-054B-89BB-4DD72E5F19AE}" name="Column14698" dataDxfId="1684"/>
    <tableColumn id="14701" xr3:uid="{A38E75A9-84C7-F847-ADB6-CF2187C9D42F}" name="Column14699" dataDxfId="1683"/>
    <tableColumn id="14702" xr3:uid="{446BBFDF-A359-6047-A469-EC0A425FDA09}" name="Column14700" dataDxfId="1682"/>
    <tableColumn id="14703" xr3:uid="{97AE72C9-3AF1-9C41-B553-D882C154D4E7}" name="Column14701" dataDxfId="1681"/>
    <tableColumn id="14704" xr3:uid="{7280BC61-AC24-374F-B41F-6DE473D791F7}" name="Column14702" dataDxfId="1680"/>
    <tableColumn id="14705" xr3:uid="{D4E15EA5-362C-C646-AF89-56FED09B6F9F}" name="Column14703" dataDxfId="1679"/>
    <tableColumn id="14706" xr3:uid="{B2B80879-4DC5-B34F-93E9-BCFD25D45864}" name="Column14704" dataDxfId="1678"/>
    <tableColumn id="14707" xr3:uid="{2036FF9E-05F3-6B42-9F4A-979372008D3B}" name="Column14705" dataDxfId="1677"/>
    <tableColumn id="14708" xr3:uid="{40E08C77-3872-5E4A-BDBB-0FE7852DD034}" name="Column14706" dataDxfId="1676"/>
    <tableColumn id="14709" xr3:uid="{2A2F2BDB-4483-9241-825E-19960533B0AB}" name="Column14707" dataDxfId="1675"/>
    <tableColumn id="14710" xr3:uid="{C85C93E0-BB39-874B-9F48-8CD2B82ECC21}" name="Column14708" dataDxfId="1674"/>
    <tableColumn id="14711" xr3:uid="{0D13193F-ED3C-E844-9C66-526355B67BB9}" name="Column14709" dataDxfId="1673"/>
    <tableColumn id="14712" xr3:uid="{C56DFF89-4A37-DB46-8C9A-B69536A8D453}" name="Column14710" dataDxfId="1672"/>
    <tableColumn id="14713" xr3:uid="{251C9DE1-8EE8-9947-8D28-7EF808CDF5F4}" name="Column14711" dataDxfId="1671"/>
    <tableColumn id="14714" xr3:uid="{7DEFCBF0-6C5A-5D44-80BB-ABAD4431CCA5}" name="Column14712" dataDxfId="1670"/>
    <tableColumn id="14715" xr3:uid="{8375826F-05AE-6C46-A3C0-4F001A3342B2}" name="Column14713" dataDxfId="1669"/>
    <tableColumn id="14716" xr3:uid="{CB6B775F-25D2-1E42-B32E-0F016E343702}" name="Column14714" dataDxfId="1668"/>
    <tableColumn id="14717" xr3:uid="{D534B4CD-B983-5548-BD28-8A672E3C5420}" name="Column14715" dataDxfId="1667"/>
    <tableColumn id="14718" xr3:uid="{44A128DA-AEE6-0947-A5FE-4C8919B16B6F}" name="Column14716" dataDxfId="1666"/>
    <tableColumn id="14719" xr3:uid="{C3EB8B0E-FFB9-4544-8E9B-A000FC652BC8}" name="Column14717" dataDxfId="1665"/>
    <tableColumn id="14720" xr3:uid="{B7EB27F6-A932-1D4F-8942-CB0FB526D2B1}" name="Column14718" dataDxfId="1664"/>
    <tableColumn id="14721" xr3:uid="{76085BC0-7161-BE4B-860E-64F5277570B7}" name="Column14719" dataDxfId="1663"/>
    <tableColumn id="14722" xr3:uid="{D907C85C-0C86-F543-9EE1-9CC567D4CBE9}" name="Column14720" dataDxfId="1662"/>
    <tableColumn id="14723" xr3:uid="{02748716-4A72-FD46-B77A-342143F75D9E}" name="Column14721" dataDxfId="1661"/>
    <tableColumn id="14724" xr3:uid="{BC90E37E-AFAA-4540-B1EB-63138292E82E}" name="Column14722" dataDxfId="1660"/>
    <tableColumn id="14725" xr3:uid="{A623D050-2EF1-A546-BCBE-2B5CEC315EE9}" name="Column14723" dataDxfId="1659"/>
    <tableColumn id="14726" xr3:uid="{E42114D9-BDCC-E444-A57A-2655DC58A719}" name="Column14724" dataDxfId="1658"/>
    <tableColumn id="14727" xr3:uid="{5EFB5245-130D-784B-ACC6-768104F2BEBD}" name="Column14725" dataDxfId="1657"/>
    <tableColumn id="14728" xr3:uid="{063741A6-A1AE-254E-88C7-24C35EB3FF84}" name="Column14726" dataDxfId="1656"/>
    <tableColumn id="14729" xr3:uid="{0C208ECD-8006-D34C-B061-59B9A1D3CFDA}" name="Column14727" dataDxfId="1655"/>
    <tableColumn id="14730" xr3:uid="{B427C8D8-B9E6-8940-A267-D9F4FA086268}" name="Column14728" dataDxfId="1654"/>
    <tableColumn id="14731" xr3:uid="{1BD9895B-29AF-5442-BBC1-D6C276B67715}" name="Column14729" dataDxfId="1653"/>
    <tableColumn id="14732" xr3:uid="{68C3B30A-06F8-7048-9BBB-C454CFA54E57}" name="Column14730" dataDxfId="1652"/>
    <tableColumn id="14733" xr3:uid="{3A847AA7-C3E8-B44B-9E6C-A35C13712474}" name="Column14731" dataDxfId="1651"/>
    <tableColumn id="14734" xr3:uid="{911157F0-ECE0-4C44-89FB-122B78641B49}" name="Column14732" dataDxfId="1650"/>
    <tableColumn id="14735" xr3:uid="{7361C288-1172-0841-B342-44BE45AEBE56}" name="Column14733" dataDxfId="1649"/>
    <tableColumn id="14736" xr3:uid="{BBD1B3BE-35B4-DE4C-A6F6-27E379AB9955}" name="Column14734" dataDxfId="1648"/>
    <tableColumn id="14737" xr3:uid="{09B0922A-C3CC-EC41-9B58-EABA78BA2BA4}" name="Column14735" dataDxfId="1647"/>
    <tableColumn id="14738" xr3:uid="{CEB807B5-060A-DA4C-8607-D05002860B33}" name="Column14736" dataDxfId="1646"/>
    <tableColumn id="14739" xr3:uid="{FFCE6D05-D065-4D4F-8394-CC98B78EB719}" name="Column14737" dataDxfId="1645"/>
    <tableColumn id="14740" xr3:uid="{6CD2B7D8-501A-E44E-9085-01D4772640CE}" name="Column14738" dataDxfId="1644"/>
    <tableColumn id="14741" xr3:uid="{FFF50E5E-4FE5-FC4D-B4BC-285000239049}" name="Column14739" dataDxfId="1643"/>
    <tableColumn id="14742" xr3:uid="{124F6E0C-DF23-784C-A7BF-405E155089D0}" name="Column14740" dataDxfId="1642"/>
    <tableColumn id="14743" xr3:uid="{BF0D2697-4574-1841-9CE7-3578012884AE}" name="Column14741" dataDxfId="1641"/>
    <tableColumn id="14744" xr3:uid="{B5CED715-0718-7743-A3D1-FB1C7C8E707F}" name="Column14742" dataDxfId="1640"/>
    <tableColumn id="14745" xr3:uid="{73081A36-FDF3-3F47-BAD5-FF7765D683EC}" name="Column14743" dataDxfId="1639"/>
    <tableColumn id="14746" xr3:uid="{885B78D3-568D-5245-A2A7-4E5D68B331DB}" name="Column14744" dataDxfId="1638"/>
    <tableColumn id="14747" xr3:uid="{FEAA21B7-97C5-514C-976F-87414658B570}" name="Column14745" dataDxfId="1637"/>
    <tableColumn id="14748" xr3:uid="{F547E430-1449-8E49-A99D-920D56E2B9F8}" name="Column14746" dataDxfId="1636"/>
    <tableColumn id="14749" xr3:uid="{41B2A43D-0A32-EA42-8247-3978D4C30061}" name="Column14747" dataDxfId="1635"/>
    <tableColumn id="14750" xr3:uid="{2D98F4D7-8D6B-2946-B3E0-A07C45AFBAED}" name="Column14748" dataDxfId="1634"/>
    <tableColumn id="14751" xr3:uid="{739AA994-60A0-6247-A118-AEB4448A0C03}" name="Column14749" dataDxfId="1633"/>
    <tableColumn id="14752" xr3:uid="{9B1A4613-67F6-F64C-B5DA-CB9B0310634A}" name="Column14750" dataDxfId="1632"/>
    <tableColumn id="14753" xr3:uid="{7AC31E87-123A-8445-AEF5-2CB4AF19A39D}" name="Column14751" dataDxfId="1631"/>
    <tableColumn id="14754" xr3:uid="{C88DFA9C-B153-644F-B2EB-E56D0896D3F8}" name="Column14752" dataDxfId="1630"/>
    <tableColumn id="14755" xr3:uid="{D577F98E-0387-C74B-84A8-86246329F622}" name="Column14753" dataDxfId="1629"/>
    <tableColumn id="14756" xr3:uid="{4E696A2C-2414-B045-80FB-5F15ADAE122D}" name="Column14754" dataDxfId="1628"/>
    <tableColumn id="14757" xr3:uid="{532EC615-BB6B-9640-A4D1-C79C384902CA}" name="Column14755" dataDxfId="1627"/>
    <tableColumn id="14758" xr3:uid="{90C2F282-64BB-AA4A-9C85-D2235C12887E}" name="Column14756" dataDxfId="1626"/>
    <tableColumn id="14759" xr3:uid="{A62CC010-6C0A-914A-B7ED-E87FE5817737}" name="Column14757" dataDxfId="1625"/>
    <tableColumn id="14760" xr3:uid="{CEB28B5E-ACB8-7D4D-9846-2E7A7C516D2A}" name="Column14758" dataDxfId="1624"/>
    <tableColumn id="14761" xr3:uid="{0BE98F19-F3AB-8E4A-8359-B5BF34B51DCD}" name="Column14759" dataDxfId="1623"/>
    <tableColumn id="14762" xr3:uid="{ADF35843-35B5-3548-BE00-4D4D03AF4DC3}" name="Column14760" dataDxfId="1622"/>
    <tableColumn id="14763" xr3:uid="{10AFD8B3-044B-6840-AD9C-6E680EA4A5DB}" name="Column14761" dataDxfId="1621"/>
    <tableColumn id="14764" xr3:uid="{D7496F65-6D6E-5C40-9140-733049A293BB}" name="Column14762" dataDxfId="1620"/>
    <tableColumn id="14765" xr3:uid="{508E94B1-EE04-4E44-8187-8832E8E4F3B4}" name="Column14763" dataDxfId="1619"/>
    <tableColumn id="14766" xr3:uid="{D621E9C6-289C-3E4E-B36C-3B7C1F228DF3}" name="Column14764" dataDxfId="1618"/>
    <tableColumn id="14767" xr3:uid="{D45E0C5B-E846-6C4E-974E-424A04FED95D}" name="Column14765" dataDxfId="1617"/>
    <tableColumn id="14768" xr3:uid="{691F2F6B-8748-024C-BEDD-2DF737EBC81B}" name="Column14766" dataDxfId="1616"/>
    <tableColumn id="14769" xr3:uid="{2A86A1C3-939D-B644-988B-D4AB1398DCBB}" name="Column14767" dataDxfId="1615"/>
    <tableColumn id="14770" xr3:uid="{32AE524D-6991-CC44-B9B4-DAB1112C0594}" name="Column14768" dataDxfId="1614"/>
    <tableColumn id="14771" xr3:uid="{83C03326-1884-BD41-848E-1E2FDBE202E2}" name="Column14769" dataDxfId="1613"/>
    <tableColumn id="14772" xr3:uid="{70689AA9-AABB-5444-A4B3-06FC98F6138E}" name="Column14770" dataDxfId="1612"/>
    <tableColumn id="14773" xr3:uid="{F0C05958-D000-2143-8460-CEA049CA9019}" name="Column14771" dataDxfId="1611"/>
    <tableColumn id="14774" xr3:uid="{9C0667F9-5961-874B-AF87-0092057FF9B3}" name="Column14772" dataDxfId="1610"/>
    <tableColumn id="14775" xr3:uid="{4D397ACB-11EA-0142-AB91-4FC8EF00CDB6}" name="Column14773" dataDxfId="1609"/>
    <tableColumn id="14776" xr3:uid="{3C0F1F92-0010-FA40-9F2E-EB51C71D3533}" name="Column14774" dataDxfId="1608"/>
    <tableColumn id="14777" xr3:uid="{023BA9D7-D6D7-A249-9B51-79881DF36613}" name="Column14775" dataDxfId="1607"/>
    <tableColumn id="14778" xr3:uid="{447F06AC-1062-EB40-AEA5-B7CC27D9489B}" name="Column14776" dataDxfId="1606"/>
    <tableColumn id="14779" xr3:uid="{1A87989B-9180-7443-B259-7216E1D33E17}" name="Column14777" dataDxfId="1605"/>
    <tableColumn id="14780" xr3:uid="{CF684766-4177-8341-9ABE-193053F8F159}" name="Column14778" dataDxfId="1604"/>
    <tableColumn id="14781" xr3:uid="{B1354A79-BB92-024A-858D-276E20581D8D}" name="Column14779" dataDxfId="1603"/>
    <tableColumn id="14782" xr3:uid="{A108B7C5-590C-7C43-9624-94C452597E97}" name="Column14780" dataDxfId="1602"/>
    <tableColumn id="14783" xr3:uid="{39F040A5-C7C9-2240-8CBA-7486A288625E}" name="Column14781" dataDxfId="1601"/>
    <tableColumn id="14784" xr3:uid="{54D612BA-C3AE-DF41-8CEA-38863EB64E01}" name="Column14782" dataDxfId="1600"/>
    <tableColumn id="14785" xr3:uid="{FBFC8287-84B8-B942-9FC3-50A165F00A16}" name="Column14783" dataDxfId="1599"/>
    <tableColumn id="14786" xr3:uid="{C8FAEFF0-CA3F-A548-84CE-722042BE8966}" name="Column14784" dataDxfId="1598"/>
    <tableColumn id="14787" xr3:uid="{2274C1E2-5395-F048-9199-A8DD278F62CC}" name="Column14785" dataDxfId="1597"/>
    <tableColumn id="14788" xr3:uid="{EABE98A0-5E85-704B-9CE4-ABA7A94909B7}" name="Column14786" dataDxfId="1596"/>
    <tableColumn id="14789" xr3:uid="{5449D5AE-4FB8-0A45-9D22-B09C4C09D59E}" name="Column14787" dataDxfId="1595"/>
    <tableColumn id="14790" xr3:uid="{20439F1C-05EC-5945-9466-C7B2257D2792}" name="Column14788" dataDxfId="1594"/>
    <tableColumn id="14791" xr3:uid="{C3A39C67-8EC4-7545-8B6F-4ACC7C175F71}" name="Column14789" dataDxfId="1593"/>
    <tableColumn id="14792" xr3:uid="{84A30155-3C55-6947-A975-B398E403BD76}" name="Column14790" dataDxfId="1592"/>
    <tableColumn id="14793" xr3:uid="{8702B943-0782-AC41-AD0F-CEFE02EDD62B}" name="Column14791" dataDxfId="1591"/>
    <tableColumn id="14794" xr3:uid="{6AF4932E-8036-594D-9B4D-B0C4C5BDC471}" name="Column14792" dataDxfId="1590"/>
    <tableColumn id="14795" xr3:uid="{359D134B-572D-E94C-88D9-1A61B21B3A99}" name="Column14793" dataDxfId="1589"/>
    <tableColumn id="14796" xr3:uid="{8FA8258C-7D58-B748-876B-3C641E6518E5}" name="Column14794" dataDxfId="1588"/>
    <tableColumn id="14797" xr3:uid="{BCB90DCD-7197-994E-A1A8-27C2CC084F72}" name="Column14795" dataDxfId="1587"/>
    <tableColumn id="14798" xr3:uid="{50D99CD6-345F-8E45-B48C-414DE3406BDD}" name="Column14796" dataDxfId="1586"/>
    <tableColumn id="14799" xr3:uid="{25B91E7D-E271-ED42-956A-1DAC56E611ED}" name="Column14797" dataDxfId="1585"/>
    <tableColumn id="14800" xr3:uid="{C7F95683-413E-0C46-9361-C1E6C634EE0F}" name="Column14798" dataDxfId="1584"/>
    <tableColumn id="14801" xr3:uid="{72989397-765C-CC46-A380-23FBF5D8EF52}" name="Column14799" dataDxfId="1583"/>
    <tableColumn id="14802" xr3:uid="{3F78D08A-F0B3-AE41-9F11-133C0A81B18F}" name="Column14800" dataDxfId="1582"/>
    <tableColumn id="14803" xr3:uid="{861CE383-F427-A347-A6B5-1642D1161541}" name="Column14801" dataDxfId="1581"/>
    <tableColumn id="14804" xr3:uid="{B31A6C29-FDAF-1141-A811-CC9117493C39}" name="Column14802" dataDxfId="1580"/>
    <tableColumn id="14805" xr3:uid="{9B400427-DD3D-7343-B9D2-F7E8FF40EE40}" name="Column14803" dataDxfId="1579"/>
    <tableColumn id="14806" xr3:uid="{57217C63-7893-7C46-9523-5489EAC53F9F}" name="Column14804" dataDxfId="1578"/>
    <tableColumn id="14807" xr3:uid="{48464D45-CAD3-494F-AB6D-975A28A5441D}" name="Column14805" dataDxfId="1577"/>
    <tableColumn id="14808" xr3:uid="{EB87F786-D84E-AF4B-B88C-8D55ACFC5B19}" name="Column14806" dataDxfId="1576"/>
    <tableColumn id="14809" xr3:uid="{E9381B8E-80F3-6D40-8351-359C272EFC1B}" name="Column14807" dataDxfId="1575"/>
    <tableColumn id="14810" xr3:uid="{3726F45E-65C6-2A4C-900A-EDAA89A47531}" name="Column14808" dataDxfId="1574"/>
    <tableColumn id="14811" xr3:uid="{211E2AED-F2F5-2C4F-83DB-CE37D755C08E}" name="Column14809" dataDxfId="1573"/>
    <tableColumn id="14812" xr3:uid="{B75C3E53-225A-2246-B22E-B2DD2CEFB039}" name="Column14810" dataDxfId="1572"/>
    <tableColumn id="14813" xr3:uid="{74ECC9FF-76D9-BA4D-B7CE-ED16C318BEFE}" name="Column14811" dataDxfId="1571"/>
    <tableColumn id="14814" xr3:uid="{7F24B2B7-6048-B84C-AC4F-1F6B4F64D213}" name="Column14812" dataDxfId="1570"/>
    <tableColumn id="14815" xr3:uid="{AC907F83-A0EE-9247-ACBE-1F89205CD383}" name="Column14813" dataDxfId="1569"/>
    <tableColumn id="14816" xr3:uid="{9C5C1F03-FBBE-194A-B1A2-C5DAD25FC8DD}" name="Column14814" dataDxfId="1568"/>
    <tableColumn id="14817" xr3:uid="{2703E9F9-E10C-2047-BF37-42378310A351}" name="Column14815" dataDxfId="1567"/>
    <tableColumn id="14818" xr3:uid="{B5DAD9D3-3029-A342-9126-D4832454B6ED}" name="Column14816" dataDxfId="1566"/>
    <tableColumn id="14819" xr3:uid="{16F30E40-3B62-9048-B5CA-68C4DB709949}" name="Column14817" dataDxfId="1565"/>
    <tableColumn id="14820" xr3:uid="{3DB34E6F-C147-424D-95E1-23AF0EB2159E}" name="Column14818" dataDxfId="1564"/>
    <tableColumn id="14821" xr3:uid="{F51E4B49-02CC-2944-9335-C99F45DDD6E2}" name="Column14819" dataDxfId="1563"/>
    <tableColumn id="14822" xr3:uid="{4B0D6058-0A14-0A45-9EFD-F316B1D55440}" name="Column14820" dataDxfId="1562"/>
    <tableColumn id="14823" xr3:uid="{852DE968-6BD2-8245-AFE9-E45D3D46C248}" name="Column14821" dataDxfId="1561"/>
    <tableColumn id="14824" xr3:uid="{404A1041-3CDF-0D4B-8A54-7A29399BD4C7}" name="Column14822" dataDxfId="1560"/>
    <tableColumn id="14825" xr3:uid="{FFC3C3CA-F890-C540-8704-955D03609AF0}" name="Column14823" dataDxfId="1559"/>
    <tableColumn id="14826" xr3:uid="{3EAF1A9A-BC04-594C-BE1B-2FB6448FD141}" name="Column14824" dataDxfId="1558"/>
    <tableColumn id="14827" xr3:uid="{B9ED17A6-7AB2-CA48-89F8-B14A3BFF4832}" name="Column14825" dataDxfId="1557"/>
    <tableColumn id="14828" xr3:uid="{AABEB29C-6EF3-CE49-84C5-A65AAA045B77}" name="Column14826" dataDxfId="1556"/>
    <tableColumn id="14829" xr3:uid="{1B66AE7B-925D-A54E-A894-15DED2D22851}" name="Column14827" dataDxfId="1555"/>
    <tableColumn id="14830" xr3:uid="{5484C48F-D9E6-E240-9F03-87551A77B7A5}" name="Column14828" dataDxfId="1554"/>
    <tableColumn id="14831" xr3:uid="{821EA381-40A4-3A46-8F7C-EE9F1C3BC9D1}" name="Column14829" dataDxfId="1553"/>
    <tableColumn id="14832" xr3:uid="{220F656A-EEEE-EF4A-9989-959B44FD9885}" name="Column14830" dataDxfId="1552"/>
    <tableColumn id="14833" xr3:uid="{36F4DECF-C01E-CE45-93A6-3095C231067A}" name="Column14831" dataDxfId="1551"/>
    <tableColumn id="14834" xr3:uid="{5B2A1F3C-EBF3-424A-B8AE-8A386834F9A0}" name="Column14832" dataDxfId="1550"/>
    <tableColumn id="14835" xr3:uid="{822F1126-16D4-1346-ADE2-BA385EE2EC7F}" name="Column14833" dataDxfId="1549"/>
    <tableColumn id="14836" xr3:uid="{84CD20F5-ED1E-BB4F-872D-87DD443429C3}" name="Column14834" dataDxfId="1548"/>
    <tableColumn id="14837" xr3:uid="{3D6EE774-427E-7441-B7D3-CDFA32353039}" name="Column14835" dataDxfId="1547"/>
    <tableColumn id="14838" xr3:uid="{C5B6AEDE-FBB9-AE43-8D6E-D04628D0FC40}" name="Column14836" dataDxfId="1546"/>
    <tableColumn id="14839" xr3:uid="{896DBDA3-8C7A-E742-8334-11A371AEDD9F}" name="Column14837" dataDxfId="1545"/>
    <tableColumn id="14840" xr3:uid="{17AD1B77-82AA-FE4B-89FD-A638E2CA61A4}" name="Column14838" dataDxfId="1544"/>
    <tableColumn id="14841" xr3:uid="{03A7AFFA-5DB8-E442-A0FB-5F523B4189FF}" name="Column14839" dataDxfId="1543"/>
    <tableColumn id="14842" xr3:uid="{1C6E3920-CF17-3C4E-BD06-6632B5CAABAA}" name="Column14840" dataDxfId="1542"/>
    <tableColumn id="14843" xr3:uid="{744B6EEB-DEFC-8648-903C-221659B375D6}" name="Column14841" dataDxfId="1541"/>
    <tableColumn id="14844" xr3:uid="{3A79D146-2931-3A44-98B7-7A5F77E93052}" name="Column14842" dataDxfId="1540"/>
    <tableColumn id="14845" xr3:uid="{83A5BE5D-222B-B347-A957-E13FECDFBC6D}" name="Column14843" dataDxfId="1539"/>
    <tableColumn id="14846" xr3:uid="{91641FA1-5B0A-0F4B-8B34-B522A6D30915}" name="Column14844" dataDxfId="1538"/>
    <tableColumn id="14847" xr3:uid="{5614DE1C-CD4D-0D48-BE32-8ADCECEE88C1}" name="Column14845" dataDxfId="1537"/>
    <tableColumn id="14848" xr3:uid="{003032D6-8413-3A4B-9CE2-95FC2665E98B}" name="Column14846" dataDxfId="1536"/>
    <tableColumn id="14849" xr3:uid="{BF5AEC4C-7DFC-C246-8840-BFA2F91D9EEE}" name="Column14847" dataDxfId="1535"/>
    <tableColumn id="14850" xr3:uid="{26F11350-9EAA-2D4C-A812-DC53DC338190}" name="Column14848" dataDxfId="1534"/>
    <tableColumn id="14851" xr3:uid="{D4001351-615C-8246-A05D-35BFD70DAD60}" name="Column14849" dataDxfId="1533"/>
    <tableColumn id="14852" xr3:uid="{AF47FEE7-70F8-F642-A46B-9471FEF09C25}" name="Column14850" dataDxfId="1532"/>
    <tableColumn id="14853" xr3:uid="{D19D30C6-2DCB-6D43-BADB-274D81A58A85}" name="Column14851" dataDxfId="1531"/>
    <tableColumn id="14854" xr3:uid="{C34ABB56-9992-634C-A1AB-4603AC58A886}" name="Column14852" dataDxfId="1530"/>
    <tableColumn id="14855" xr3:uid="{BDB0BCF6-E427-094E-8FAE-80D250E51AEC}" name="Column14853" dataDxfId="1529"/>
    <tableColumn id="14856" xr3:uid="{7B223996-00C0-FA4B-ACB8-DEFB28077CE2}" name="Column14854" dataDxfId="1528"/>
    <tableColumn id="14857" xr3:uid="{F1942F4C-E9DA-C441-9C24-90EF7EEA243A}" name="Column14855" dataDxfId="1527"/>
    <tableColumn id="14858" xr3:uid="{92B5097F-7CA7-304F-9CFE-840E89D941F7}" name="Column14856" dataDxfId="1526"/>
    <tableColumn id="14859" xr3:uid="{D5FFB7A7-BF20-694F-AC2B-0E259103F362}" name="Column14857" dataDxfId="1525"/>
    <tableColumn id="14860" xr3:uid="{14C16EC1-ACBB-8D4F-AB1D-9B743FB96BB5}" name="Column14858" dataDxfId="1524"/>
    <tableColumn id="14861" xr3:uid="{A53D410F-B2E1-EE44-A5C4-566BA1CECEB2}" name="Column14859" dataDxfId="1523"/>
    <tableColumn id="14862" xr3:uid="{B856CA12-74CB-F149-960B-A76775A59D19}" name="Column14860" dataDxfId="1522"/>
    <tableColumn id="14863" xr3:uid="{C33723A4-9412-5546-B792-204C65358B47}" name="Column14861" dataDxfId="1521"/>
    <tableColumn id="14864" xr3:uid="{658D94B7-CB68-0040-9226-7C66763CA2D1}" name="Column14862" dataDxfId="1520"/>
    <tableColumn id="14865" xr3:uid="{05D0C23D-5E83-3D47-9E1E-9307AA70ABD0}" name="Column14863" dataDxfId="1519"/>
    <tableColumn id="14866" xr3:uid="{A422EB63-9CBF-B345-A597-E96AE7DB36DA}" name="Column14864" dataDxfId="1518"/>
    <tableColumn id="14867" xr3:uid="{87ED172C-0CDA-1040-8BE0-0436827FEA8E}" name="Column14865" dataDxfId="1517"/>
    <tableColumn id="14868" xr3:uid="{965FD073-D8DC-7949-8219-DBB4E2EF9592}" name="Column14866" dataDxfId="1516"/>
    <tableColumn id="14869" xr3:uid="{E01DFB8F-A427-BD46-B734-708A347FFA89}" name="Column14867" dataDxfId="1515"/>
    <tableColumn id="14870" xr3:uid="{81A124C3-45BE-1740-8550-F2988D62329B}" name="Column14868" dataDxfId="1514"/>
    <tableColumn id="14871" xr3:uid="{48F0DD0B-D9A4-5544-A805-0C65903B648E}" name="Column14869" dataDxfId="1513"/>
    <tableColumn id="14872" xr3:uid="{0F229B80-3A72-7947-91F3-966D6A2D0433}" name="Column14870" dataDxfId="1512"/>
    <tableColumn id="14873" xr3:uid="{9153C9D1-48E4-3846-863F-EECEBF45B8C8}" name="Column14871" dataDxfId="1511"/>
    <tableColumn id="14874" xr3:uid="{29F3AABB-1382-BA41-9E03-CBF325DDFE90}" name="Column14872" dataDxfId="1510"/>
    <tableColumn id="14875" xr3:uid="{1EEB374D-0C44-3249-91B2-E46E92089B66}" name="Column14873" dataDxfId="1509"/>
    <tableColumn id="14876" xr3:uid="{EA436120-9E4B-7B49-88A6-B7E0CAE42777}" name="Column14874" dataDxfId="1508"/>
    <tableColumn id="14877" xr3:uid="{E513FAB5-607D-3248-8EDD-63904A1B39F1}" name="Column14875" dataDxfId="1507"/>
    <tableColumn id="14878" xr3:uid="{FAA3A207-B22B-8E45-9659-134D79A102A0}" name="Column14876" dataDxfId="1506"/>
    <tableColumn id="14879" xr3:uid="{B45D976A-D9F8-8243-980A-F09A54EED533}" name="Column14877" dataDxfId="1505"/>
    <tableColumn id="14880" xr3:uid="{15BF19C6-EC26-D740-A467-090F88C27165}" name="Column14878" dataDxfId="1504"/>
    <tableColumn id="14881" xr3:uid="{BE7290B1-72E7-C844-B8CD-46E4D9BE6407}" name="Column14879" dataDxfId="1503"/>
    <tableColumn id="14882" xr3:uid="{D9920586-DEAB-B040-BB35-3C5409AB350E}" name="Column14880" dataDxfId="1502"/>
    <tableColumn id="14883" xr3:uid="{6F105D08-66C0-9047-B996-1C4A9F7AAE1A}" name="Column14881" dataDxfId="1501"/>
    <tableColumn id="14884" xr3:uid="{7365FF12-426E-FF44-B6E9-48D6562FA9F8}" name="Column14882" dataDxfId="1500"/>
    <tableColumn id="14885" xr3:uid="{814B1D7F-F9E5-374B-86E7-77D3F263A507}" name="Column14883" dataDxfId="1499"/>
    <tableColumn id="14886" xr3:uid="{6E45D670-782B-C240-AE0F-2F2CD89C9363}" name="Column14884" dataDxfId="1498"/>
    <tableColumn id="14887" xr3:uid="{2A1214B3-DD68-1044-8CE5-E346EFBAB3A8}" name="Column14885" dataDxfId="1497"/>
    <tableColumn id="14888" xr3:uid="{E0A5C69B-8BE5-AA4C-842C-013A1BD1B1CB}" name="Column14886" dataDxfId="1496"/>
    <tableColumn id="14889" xr3:uid="{A4D2A0B8-A76C-1940-A3E8-4C10D9F80965}" name="Column14887" dataDxfId="1495"/>
    <tableColumn id="14890" xr3:uid="{601D8783-1252-184D-AAC4-D6BFA76E4D55}" name="Column14888" dataDxfId="1494"/>
    <tableColumn id="14891" xr3:uid="{F03F8A2D-88B7-844C-8EF4-C833ADCC559B}" name="Column14889" dataDxfId="1493"/>
    <tableColumn id="14892" xr3:uid="{011DE726-AE78-AD4A-BF1B-73FE5B17C085}" name="Column14890" dataDxfId="1492"/>
    <tableColumn id="14893" xr3:uid="{4BC285BC-A77E-AB40-A9DE-5AE3D9243729}" name="Column14891" dataDxfId="1491"/>
    <tableColumn id="14894" xr3:uid="{7557E4B9-851F-9B4C-AACD-D17EE8571085}" name="Column14892" dataDxfId="1490"/>
    <tableColumn id="14895" xr3:uid="{92BF625D-5C41-4B4A-88F1-2D2428ED74D1}" name="Column14893" dataDxfId="1489"/>
    <tableColumn id="14896" xr3:uid="{7A80798A-F95A-5743-9777-E0CE5FEA91BA}" name="Column14894" dataDxfId="1488"/>
    <tableColumn id="14897" xr3:uid="{DDE9698A-9150-064F-9E3B-39878D9F473E}" name="Column14895" dataDxfId="1487"/>
    <tableColumn id="14898" xr3:uid="{5330E81C-1325-DA42-A50E-E9A20152D741}" name="Column14896" dataDxfId="1486"/>
    <tableColumn id="14899" xr3:uid="{2FDC822B-EE78-8D4A-BC9B-E289C6A6B3D7}" name="Column14897" dataDxfId="1485"/>
    <tableColumn id="14900" xr3:uid="{4B2C5E4B-8B43-C649-9A97-29E5A347C3F7}" name="Column14898" dataDxfId="1484"/>
    <tableColumn id="14901" xr3:uid="{ECB97900-4CBC-9044-B506-CF29DEEA1785}" name="Column14899" dataDxfId="1483"/>
    <tableColumn id="14902" xr3:uid="{47FC5AC3-3CD0-3847-8924-30DAFD926F4B}" name="Column14900" dataDxfId="1482"/>
    <tableColumn id="14903" xr3:uid="{8F97AFA2-298C-E441-A001-4AFE9AFCECA3}" name="Column14901" dataDxfId="1481"/>
    <tableColumn id="14904" xr3:uid="{17958AEB-809F-1F43-A204-8426F497B6CE}" name="Column14902" dataDxfId="1480"/>
    <tableColumn id="14905" xr3:uid="{F727534E-A400-994F-BFD0-15A82CF6C66F}" name="Column14903" dataDxfId="1479"/>
    <tableColumn id="14906" xr3:uid="{ECA74BE0-E84F-EB49-82A7-7BACB6A663C9}" name="Column14904" dataDxfId="1478"/>
    <tableColumn id="14907" xr3:uid="{F2DB56A0-2664-5449-BBF6-15A325BF3F8C}" name="Column14905" dataDxfId="1477"/>
    <tableColumn id="14908" xr3:uid="{571A4AB7-AD2D-4A4B-9B71-92AEF7D4E46A}" name="Column14906" dataDxfId="1476"/>
    <tableColumn id="14909" xr3:uid="{0F3BA000-0FDB-6746-9FE6-39239018A675}" name="Column14907" dataDxfId="1475"/>
    <tableColumn id="14910" xr3:uid="{087BE43A-D861-2D40-A6D0-B74129E27831}" name="Column14908" dataDxfId="1474"/>
    <tableColumn id="14911" xr3:uid="{0EADC08E-855F-5C4C-A558-CED2939E3937}" name="Column14909" dataDxfId="1473"/>
    <tableColumn id="14912" xr3:uid="{246BD962-1200-6748-A00D-622DA015C83A}" name="Column14910" dataDxfId="1472"/>
    <tableColumn id="14913" xr3:uid="{7D08A1DC-465E-9947-9D23-77BDB68D8C4B}" name="Column14911" dataDxfId="1471"/>
    <tableColumn id="14914" xr3:uid="{47EB15D5-1531-1240-B398-D17C61B2B5BA}" name="Column14912" dataDxfId="1470"/>
    <tableColumn id="14915" xr3:uid="{A3B73193-B9A9-994C-A644-ACF6AD500018}" name="Column14913" dataDxfId="1469"/>
    <tableColumn id="14916" xr3:uid="{9BA4FA46-0B3C-F648-9B2B-FDAED1A0E115}" name="Column14914" dataDxfId="1468"/>
    <tableColumn id="14917" xr3:uid="{F256B100-C628-054D-A078-2899C6FE15D0}" name="Column14915" dataDxfId="1467"/>
    <tableColumn id="14918" xr3:uid="{188D1F8C-70F2-B946-8836-30EAC0DDE1ED}" name="Column14916" dataDxfId="1466"/>
    <tableColumn id="14919" xr3:uid="{D2687099-6A47-0441-AA6F-CB9B46949389}" name="Column14917" dataDxfId="1465"/>
    <tableColumn id="14920" xr3:uid="{EDE888A1-4762-AD4C-9CD9-C6D7BE7B02DB}" name="Column14918" dataDxfId="1464"/>
    <tableColumn id="14921" xr3:uid="{2E4C52F4-08C0-A74A-B72D-25D5CEE07048}" name="Column14919" dataDxfId="1463"/>
    <tableColumn id="14922" xr3:uid="{6225371A-2662-874C-9230-C65CF2817DEE}" name="Column14920" dataDxfId="1462"/>
    <tableColumn id="14923" xr3:uid="{BA00267E-071F-3849-8088-D0591CA8522C}" name="Column14921" dataDxfId="1461"/>
    <tableColumn id="14924" xr3:uid="{17A05D82-1CB5-594F-850B-1E661DE427E2}" name="Column14922" dataDxfId="1460"/>
    <tableColumn id="14925" xr3:uid="{202496CC-B6A2-DA4B-80CF-8BAD70ADC473}" name="Column14923" dataDxfId="1459"/>
    <tableColumn id="14926" xr3:uid="{9223CB1D-4B3C-BB40-A5FA-20A2509C1058}" name="Column14924" dataDxfId="1458"/>
    <tableColumn id="14927" xr3:uid="{78A629F8-0080-3A42-B86D-D60D78B4BA1F}" name="Column14925" dataDxfId="1457"/>
    <tableColumn id="14928" xr3:uid="{B83EFE2C-7E03-8545-B14F-2CDC7FDF794A}" name="Column14926" dataDxfId="1456"/>
    <tableColumn id="14929" xr3:uid="{CBC55739-0924-0747-8521-E2D60A4BDD5E}" name="Column14927" dataDxfId="1455"/>
    <tableColumn id="14930" xr3:uid="{8ADD08CA-7D57-D14F-82E2-8556212B7E00}" name="Column14928" dataDxfId="1454"/>
    <tableColumn id="14931" xr3:uid="{8D41A760-218C-5B4A-AD4C-AAB5FB457BB6}" name="Column14929" dataDxfId="1453"/>
    <tableColumn id="14932" xr3:uid="{2A56D22B-4685-134A-BC93-63D552C95FB6}" name="Column14930" dataDxfId="1452"/>
    <tableColumn id="14933" xr3:uid="{D9370614-3AE1-1443-A4D3-A391D731D2C4}" name="Column14931" dataDxfId="1451"/>
    <tableColumn id="14934" xr3:uid="{DC60EE69-745D-CA4F-A512-F4B0201889F8}" name="Column14932" dataDxfId="1450"/>
    <tableColumn id="14935" xr3:uid="{29210EC1-CA8E-8047-863A-C301A3A0AFC8}" name="Column14933" dataDxfId="1449"/>
    <tableColumn id="14936" xr3:uid="{514452B6-E1F9-1B46-B410-46E73187BFCA}" name="Column14934" dataDxfId="1448"/>
    <tableColumn id="14937" xr3:uid="{8996B578-94BB-414E-908E-E7E2219C481F}" name="Column14935" dataDxfId="1447"/>
    <tableColumn id="14938" xr3:uid="{AC0CF242-D792-2241-9B2D-F19F8DE860FD}" name="Column14936" dataDxfId="1446"/>
    <tableColumn id="14939" xr3:uid="{4A13BB1D-945A-EA4F-8960-230768CF5056}" name="Column14937" dataDxfId="1445"/>
    <tableColumn id="14940" xr3:uid="{299FDA11-7AD4-B340-99C0-DF21BA275E27}" name="Column14938" dataDxfId="1444"/>
    <tableColumn id="14941" xr3:uid="{9568E9C5-15BF-104E-A18D-5B3773346F51}" name="Column14939" dataDxfId="1443"/>
    <tableColumn id="14942" xr3:uid="{A93ADC3D-C2E0-1047-BD95-1669044360D7}" name="Column14940" dataDxfId="1442"/>
    <tableColumn id="14943" xr3:uid="{22F38B61-C055-D645-A9D9-6A6C06BC03A0}" name="Column14941" dataDxfId="1441"/>
    <tableColumn id="14944" xr3:uid="{2C916A67-700D-D243-9B53-91E1BADF10A5}" name="Column14942" dataDxfId="1440"/>
    <tableColumn id="14945" xr3:uid="{1CA4C104-2A20-6540-B995-BC711AF7F70B}" name="Column14943" dataDxfId="1439"/>
    <tableColumn id="14946" xr3:uid="{9D65AEB6-36E5-6F47-98B1-4ECE2B46AECB}" name="Column14944" dataDxfId="1438"/>
    <tableColumn id="14947" xr3:uid="{9FB70880-99B9-8348-AF86-2E2B3A45C539}" name="Column14945" dataDxfId="1437"/>
    <tableColumn id="14948" xr3:uid="{7DDC9787-6950-AA48-AA02-82047A6AF470}" name="Column14946" dataDxfId="1436"/>
    <tableColumn id="14949" xr3:uid="{D6FE77D8-945A-6842-8A8B-23D0876C3ED9}" name="Column14947" dataDxfId="1435"/>
    <tableColumn id="14950" xr3:uid="{EBA8D656-07C7-D44A-B0D8-1152FB94949F}" name="Column14948" dataDxfId="1434"/>
    <tableColumn id="14951" xr3:uid="{74524AD7-ED8A-F741-89E9-9FAEDA5F7D29}" name="Column14949" dataDxfId="1433"/>
    <tableColumn id="14952" xr3:uid="{DED83562-5490-0949-8186-A8E32FF1B89B}" name="Column14950" dataDxfId="1432"/>
    <tableColumn id="14953" xr3:uid="{2AFF9860-F6FC-974C-BF76-701688E70B51}" name="Column14951" dataDxfId="1431"/>
    <tableColumn id="14954" xr3:uid="{80A45F1A-042C-0B4F-BFD5-D4A963AEE76D}" name="Column14952" dataDxfId="1430"/>
    <tableColumn id="14955" xr3:uid="{04CF80D0-0F86-8C4A-9BE8-1488230E507B}" name="Column14953" dataDxfId="1429"/>
    <tableColumn id="14956" xr3:uid="{99A9DD2D-F0D3-BD41-9B98-DA54802E794B}" name="Column14954" dataDxfId="1428"/>
    <tableColumn id="14957" xr3:uid="{CE6BA1F1-FE22-7B45-9D95-36595A7C570C}" name="Column14955" dataDxfId="1427"/>
    <tableColumn id="14958" xr3:uid="{020604EA-A964-1A48-BA9D-F04EE6CD1AE2}" name="Column14956" dataDxfId="1426"/>
    <tableColumn id="14959" xr3:uid="{FF46D61B-DC11-9E47-8CAF-CA6EA43052AA}" name="Column14957" dataDxfId="1425"/>
    <tableColumn id="14960" xr3:uid="{D28488D6-3137-AE4F-8E17-61256103BF08}" name="Column14958" dataDxfId="1424"/>
    <tableColumn id="14961" xr3:uid="{3D9CAB19-A4D0-FF49-A0B0-0C51663297DD}" name="Column14959" dataDxfId="1423"/>
    <tableColumn id="14962" xr3:uid="{3012ACE1-CFE9-1A44-9383-2B3F46727530}" name="Column14960" dataDxfId="1422"/>
    <tableColumn id="14963" xr3:uid="{34B50586-DEA7-9248-AE6B-620927EF3BD5}" name="Column14961" dataDxfId="1421"/>
    <tableColumn id="14964" xr3:uid="{B7B90313-8A5A-654E-8CBD-94A6ED9B344E}" name="Column14962" dataDxfId="1420"/>
    <tableColumn id="14965" xr3:uid="{622A20A0-2F20-764B-B807-119F157420CF}" name="Column14963" dataDxfId="1419"/>
    <tableColumn id="14966" xr3:uid="{89666036-3C40-2A4A-A998-5F69930E51BF}" name="Column14964" dataDxfId="1418"/>
    <tableColumn id="14967" xr3:uid="{71DBF274-9E4F-B648-9EE3-90994F545F99}" name="Column14965" dataDxfId="1417"/>
    <tableColumn id="14968" xr3:uid="{4E55F25F-304F-2644-93C1-C70045DFD1E3}" name="Column14966" dataDxfId="1416"/>
    <tableColumn id="14969" xr3:uid="{86B3F3D3-3322-3847-B7DC-94337A13B2F1}" name="Column14967" dataDxfId="1415"/>
    <tableColumn id="14970" xr3:uid="{87AC3135-DB73-5E4A-A6B6-3F64216DDA21}" name="Column14968" dataDxfId="1414"/>
    <tableColumn id="14971" xr3:uid="{E3E9988A-B9EB-5045-8FFE-B08ACFBFBF5C}" name="Column14969" dataDxfId="1413"/>
    <tableColumn id="14972" xr3:uid="{FEEE6D67-7E79-2347-975C-77CDDE009339}" name="Column14970" dataDxfId="1412"/>
    <tableColumn id="14973" xr3:uid="{47E73409-EED4-014E-B777-57335EB2A09A}" name="Column14971" dataDxfId="1411"/>
    <tableColumn id="14974" xr3:uid="{6E3847FF-03EA-FD44-B611-EC971336A135}" name="Column14972" dataDxfId="1410"/>
    <tableColumn id="14975" xr3:uid="{EEEAEDAE-1136-9E4D-B581-54AC0363E686}" name="Column14973" dataDxfId="1409"/>
    <tableColumn id="14976" xr3:uid="{F11B9DBB-C1A3-AE4C-BC2E-C550213A7F9E}" name="Column14974" dataDxfId="1408"/>
    <tableColumn id="14977" xr3:uid="{EC48360E-4EA2-7C40-89B5-0EA6C48049B2}" name="Column14975" dataDxfId="1407"/>
    <tableColumn id="14978" xr3:uid="{56797D42-49BD-0A46-A7F6-5E27F35EF7A7}" name="Column14976" dataDxfId="1406"/>
    <tableColumn id="14979" xr3:uid="{9ECEC343-A39C-F643-BAF9-D2EC5A40CFD7}" name="Column14977" dataDxfId="1405"/>
    <tableColumn id="14980" xr3:uid="{C1C181D4-4C76-AB4C-A016-5915EB7CA286}" name="Column14978" dataDxfId="1404"/>
    <tableColumn id="14981" xr3:uid="{BD5773A5-DFD2-4E49-9F71-1674F919481F}" name="Column14979" dataDxfId="1403"/>
    <tableColumn id="14982" xr3:uid="{4E5711CF-297B-674E-BC39-51F597A97E9C}" name="Column14980" dataDxfId="1402"/>
    <tableColumn id="14983" xr3:uid="{082A9AB7-E9E3-1849-8012-630691ECFC5A}" name="Column14981" dataDxfId="1401"/>
    <tableColumn id="14984" xr3:uid="{821FDD63-45A9-4145-B8E2-81F9BACFD526}" name="Column14982" dataDxfId="1400"/>
    <tableColumn id="14985" xr3:uid="{7944471C-8B02-064E-95DD-E5ABC1FC1834}" name="Column14983" dataDxfId="1399"/>
    <tableColumn id="14986" xr3:uid="{79160B98-BEA7-F146-ACD8-B85A22E5637D}" name="Column14984" dataDxfId="1398"/>
    <tableColumn id="14987" xr3:uid="{78D6CE66-FC63-4B43-9594-9963D8CA870B}" name="Column14985" dataDxfId="1397"/>
    <tableColumn id="14988" xr3:uid="{F8560FBA-BEA9-9641-871B-728AEF7DC626}" name="Column14986" dataDxfId="1396"/>
    <tableColumn id="14989" xr3:uid="{285C5D81-8B57-834D-9388-B5AA06556430}" name="Column14987" dataDxfId="1395"/>
    <tableColumn id="14990" xr3:uid="{FEFEB8DA-4655-8D45-8304-8086DAF84621}" name="Column14988" dataDxfId="1394"/>
    <tableColumn id="14991" xr3:uid="{99900668-59E8-C64A-8194-7C3BE4CC4CE1}" name="Column14989" dataDxfId="1393"/>
    <tableColumn id="14992" xr3:uid="{C6CC2D9D-781D-F543-909B-AFBF97CFA4DE}" name="Column14990" dataDxfId="1392"/>
    <tableColumn id="14993" xr3:uid="{EF38531B-86DB-3942-B55F-0B5A35538EDF}" name="Column14991" dataDxfId="1391"/>
    <tableColumn id="14994" xr3:uid="{3CB8BDF1-3181-9A4C-AD37-6882CFB1FE21}" name="Column14992" dataDxfId="1390"/>
    <tableColumn id="14995" xr3:uid="{13464DDF-8DDF-B949-9962-98DAA05474B3}" name="Column14993" dataDxfId="1389"/>
    <tableColumn id="14996" xr3:uid="{6560F686-488D-6141-A163-313D02B1BF02}" name="Column14994" dataDxfId="1388"/>
    <tableColumn id="14997" xr3:uid="{E31B5A24-1C87-A04C-BD2A-ED4EBEDB7D9C}" name="Column14995" dataDxfId="1387"/>
    <tableColumn id="14998" xr3:uid="{17936827-10E4-FE42-925D-FCFA1E23ED3E}" name="Column14996" dataDxfId="1386"/>
    <tableColumn id="14999" xr3:uid="{87C2736E-D0C0-7F46-9BEB-3635C59C7620}" name="Column14997" dataDxfId="1385"/>
    <tableColumn id="15000" xr3:uid="{53711BB2-D94B-BC43-BB46-A7E11F608350}" name="Column14998" dataDxfId="1384"/>
    <tableColumn id="15001" xr3:uid="{CB51FCE0-65D9-FD40-BE1A-8B46573DDD48}" name="Column14999" dataDxfId="1383"/>
    <tableColumn id="15002" xr3:uid="{5A13D6D5-4924-1640-9B9D-4B2605CE45EA}" name="Column15000" dataDxfId="1382"/>
    <tableColumn id="15003" xr3:uid="{11928EA4-04E5-EF47-A200-9F5989FF6A36}" name="Column15001" dataDxfId="1381"/>
    <tableColumn id="15004" xr3:uid="{8D46C95C-05B2-204C-A57E-20F41AD93511}" name="Column15002" dataDxfId="1380"/>
    <tableColumn id="15005" xr3:uid="{BCEDDF6D-3BD2-4D47-AD6F-92B01FF68C83}" name="Column15003" dataDxfId="1379"/>
    <tableColumn id="15006" xr3:uid="{80B4F3FF-895E-9941-BDAA-8A377C5841E7}" name="Column15004" dataDxfId="1378"/>
    <tableColumn id="15007" xr3:uid="{D49C8F52-CE3F-D846-9E0B-93BC4A50195A}" name="Column15005" dataDxfId="1377"/>
    <tableColumn id="15008" xr3:uid="{ABC6B787-9BA5-254F-B8A5-F2606C86109E}" name="Column15006" dataDxfId="1376"/>
    <tableColumn id="15009" xr3:uid="{0DF8B0AC-4B86-6A45-933C-A49AB6B9C284}" name="Column15007" dataDxfId="1375"/>
    <tableColumn id="15010" xr3:uid="{32F6CA60-176A-9244-9AE9-12EFE1D7C426}" name="Column15008" dataDxfId="1374"/>
    <tableColumn id="15011" xr3:uid="{E2F5ABBE-CB46-104A-891D-3E88B38F5636}" name="Column15009" dataDxfId="1373"/>
    <tableColumn id="15012" xr3:uid="{D6019895-283C-3F4D-9A06-5F9E9C62C5AE}" name="Column15010" dataDxfId="1372"/>
    <tableColumn id="15013" xr3:uid="{FCC0886E-5541-6345-946B-CC3472D2F500}" name="Column15011" dataDxfId="1371"/>
    <tableColumn id="15014" xr3:uid="{0CD6DB82-E1DB-CE40-AF12-CE5B87884AEA}" name="Column15012" dataDxfId="1370"/>
    <tableColumn id="15015" xr3:uid="{51724516-604A-2B4E-8DE1-DEE81D66C45C}" name="Column15013" dataDxfId="1369"/>
    <tableColumn id="15016" xr3:uid="{43D9F83A-3674-0044-BDE4-59701D9EED58}" name="Column15014" dataDxfId="1368"/>
    <tableColumn id="15017" xr3:uid="{64B7A899-1733-E149-B455-11E2CB375083}" name="Column15015" dataDxfId="1367"/>
    <tableColumn id="15018" xr3:uid="{11B4F56B-303D-8549-A22B-6E4188B83B9C}" name="Column15016" dataDxfId="1366"/>
    <tableColumn id="15019" xr3:uid="{EBD11A1A-1084-074F-B37B-20FD9DB3B95D}" name="Column15017" dataDxfId="1365"/>
    <tableColumn id="15020" xr3:uid="{2C33BF9B-8512-E843-BF4C-8FB878EAECD8}" name="Column15018" dataDxfId="1364"/>
    <tableColumn id="15021" xr3:uid="{A0A63274-1559-D34F-8858-1204971EBEC7}" name="Column15019" dataDxfId="1363"/>
    <tableColumn id="15022" xr3:uid="{9CCE9813-6D03-AC4F-840B-25924B3E3889}" name="Column15020" dataDxfId="1362"/>
    <tableColumn id="15023" xr3:uid="{0694B98B-0AD5-7944-B989-8902ABDA3AFB}" name="Column15021" dataDxfId="1361"/>
    <tableColumn id="15024" xr3:uid="{85D986C2-BA06-9646-9D15-BDB0F35AE334}" name="Column15022" dataDxfId="1360"/>
    <tableColumn id="15025" xr3:uid="{DE10F12F-57AB-FB4D-8292-4F4ADF996D06}" name="Column15023" dataDxfId="1359"/>
    <tableColumn id="15026" xr3:uid="{AFEC6FD3-1687-F54A-B0F5-34E84F9B045A}" name="Column15024" dataDxfId="1358"/>
    <tableColumn id="15027" xr3:uid="{64A10FBE-C5E7-694C-B73F-9973C6BC09A1}" name="Column15025" dataDxfId="1357"/>
    <tableColumn id="15028" xr3:uid="{1AAFA7DE-CB39-634E-A985-81B2FA920966}" name="Column15026" dataDxfId="1356"/>
    <tableColumn id="15029" xr3:uid="{9DA2B4C3-755B-6044-978C-B3B1C3AE2B7F}" name="Column15027" dataDxfId="1355"/>
    <tableColumn id="15030" xr3:uid="{C4041206-A810-BD48-981A-2B838BBCAAC0}" name="Column15028" dataDxfId="1354"/>
    <tableColumn id="15031" xr3:uid="{CB7B8DB9-8F07-E14A-BFE0-84F72840A33E}" name="Column15029" dataDxfId="1353"/>
    <tableColumn id="15032" xr3:uid="{09CBD70B-BE0F-C44A-972E-1EEE527CCC49}" name="Column15030" dataDxfId="1352"/>
    <tableColumn id="15033" xr3:uid="{8DED5941-7DA3-014B-B4B0-771FDF9B478C}" name="Column15031" dataDxfId="1351"/>
    <tableColumn id="15034" xr3:uid="{CF3A9129-BF4B-FF48-9577-2F87B354B676}" name="Column15032" dataDxfId="1350"/>
    <tableColumn id="15035" xr3:uid="{131AE057-574D-7B40-A659-1F45D6356C88}" name="Column15033" dataDxfId="1349"/>
    <tableColumn id="15036" xr3:uid="{8642A0AB-6A30-2644-897D-74C4DBD9C89E}" name="Column15034" dataDxfId="1348"/>
    <tableColumn id="15037" xr3:uid="{B6E82AB5-0CC9-4C49-B371-99850A9F3C5E}" name="Column15035" dataDxfId="1347"/>
    <tableColumn id="15038" xr3:uid="{963B8FF7-5437-074C-A125-016A79150E3F}" name="Column15036" dataDxfId="1346"/>
    <tableColumn id="15039" xr3:uid="{CDF8DD4B-49B9-A746-844E-B51B421DB351}" name="Column15037" dataDxfId="1345"/>
    <tableColumn id="15040" xr3:uid="{2BB9DE5E-4396-AB4B-8717-457384A2C317}" name="Column15038" dataDxfId="1344"/>
    <tableColumn id="15041" xr3:uid="{BB208349-DE58-0240-8A75-5BC57BFB20BD}" name="Column15039" dataDxfId="1343"/>
    <tableColumn id="15042" xr3:uid="{DEBC5700-A058-544D-9A1C-194203FADBE7}" name="Column15040" dataDxfId="1342"/>
    <tableColumn id="15043" xr3:uid="{F5EE886A-5C57-274C-85B1-9E3DD127D935}" name="Column15041" dataDxfId="1341"/>
    <tableColumn id="15044" xr3:uid="{71AD1D8D-E2C7-1345-BC31-C716BEA2AF0B}" name="Column15042" dataDxfId="1340"/>
    <tableColumn id="15045" xr3:uid="{7B8B7119-5776-E74C-A1E7-33454DF36C6A}" name="Column15043" dataDxfId="1339"/>
    <tableColumn id="15046" xr3:uid="{F057F416-9BF2-3C44-857F-9B8E8886AE96}" name="Column15044" dataDxfId="1338"/>
    <tableColumn id="15047" xr3:uid="{852B5ECE-0960-8E4C-B43C-FD2F4A7194BF}" name="Column15045" dataDxfId="1337"/>
    <tableColumn id="15048" xr3:uid="{64578DC3-1A60-FD4C-A281-EA2E647FF460}" name="Column15046" dataDxfId="1336"/>
    <tableColumn id="15049" xr3:uid="{E112BBF4-38A9-264B-985E-DDBFA6D57EEA}" name="Column15047" dataDxfId="1335"/>
    <tableColumn id="15050" xr3:uid="{92B3542D-D178-D649-82B4-0CDD919BA183}" name="Column15048" dataDxfId="1334"/>
    <tableColumn id="15051" xr3:uid="{018A93BE-8100-0A41-B6A5-C32C87F5A8AA}" name="Column15049" dataDxfId="1333"/>
    <tableColumn id="15052" xr3:uid="{57E186F2-D715-9348-9961-4FB64064489D}" name="Column15050" dataDxfId="1332"/>
    <tableColumn id="15053" xr3:uid="{4BF3D0DB-4EA0-3649-BAB5-40C37435C28B}" name="Column15051" dataDxfId="1331"/>
    <tableColumn id="15054" xr3:uid="{DC7373D7-3ECC-C444-9A0E-DB2333F1C205}" name="Column15052" dataDxfId="1330"/>
    <tableColumn id="15055" xr3:uid="{0DB0130F-143F-6F43-BC11-DF7170649B74}" name="Column15053" dataDxfId="1329"/>
    <tableColumn id="15056" xr3:uid="{54C1D87B-1CC2-3645-99E5-B70492E60B3B}" name="Column15054" dataDxfId="1328"/>
    <tableColumn id="15057" xr3:uid="{828A53A9-12D4-1340-9E93-B5B6DFEA3B09}" name="Column15055" dataDxfId="1327"/>
    <tableColumn id="15058" xr3:uid="{04C1CEE8-E6D1-0840-B2B6-9580DD746BDF}" name="Column15056" dataDxfId="1326"/>
    <tableColumn id="15059" xr3:uid="{7D52EEE6-5625-C047-98D6-22899E42FD29}" name="Column15057" dataDxfId="1325"/>
    <tableColumn id="15060" xr3:uid="{26BEA88A-0E0D-BD4D-A78D-0A393D78A244}" name="Column15058" dataDxfId="1324"/>
    <tableColumn id="15061" xr3:uid="{EB913E2B-2014-D04C-B853-49F311D74A24}" name="Column15059" dataDxfId="1323"/>
    <tableColumn id="15062" xr3:uid="{A717175A-AA7A-7148-AE8F-BACF0F6A18C6}" name="Column15060" dataDxfId="1322"/>
    <tableColumn id="15063" xr3:uid="{BC86F4D5-D5D4-9C40-8C95-562D99018DDD}" name="Column15061" dataDxfId="1321"/>
    <tableColumn id="15064" xr3:uid="{01CA67B9-AFE2-B545-949D-E3B457584034}" name="Column15062" dataDxfId="1320"/>
    <tableColumn id="15065" xr3:uid="{02576172-49F7-FC41-9EF7-982C0A08F947}" name="Column15063" dataDxfId="1319"/>
    <tableColumn id="15066" xr3:uid="{66981506-E066-7742-8883-B2509A466CF2}" name="Column15064" dataDxfId="1318"/>
    <tableColumn id="15067" xr3:uid="{307F27AD-ACF0-BA4E-8CB7-A51CFF034EDC}" name="Column15065" dataDxfId="1317"/>
    <tableColumn id="15068" xr3:uid="{4178CD2A-2E29-DE40-BEEB-58BF8D82DDD1}" name="Column15066" dataDxfId="1316"/>
    <tableColumn id="15069" xr3:uid="{64634FF6-021D-BE4E-AEB8-D1157399590C}" name="Column15067" dataDxfId="1315"/>
    <tableColumn id="15070" xr3:uid="{5575C21A-59DE-6143-A3CE-EC5A20D421B0}" name="Column15068" dataDxfId="1314"/>
    <tableColumn id="15071" xr3:uid="{D6754839-B997-AB43-AEC0-62E7C1110222}" name="Column15069" dataDxfId="1313"/>
    <tableColumn id="15072" xr3:uid="{FE1DBC34-A6A6-AE48-ACF7-43FFA04EA455}" name="Column15070" dataDxfId="1312"/>
    <tableColumn id="15073" xr3:uid="{565E950A-AF0D-AC42-A031-C44FEBAAAE57}" name="Column15071" dataDxfId="1311"/>
    <tableColumn id="15074" xr3:uid="{C916BC16-A584-5A49-B6B8-A357A5984D6F}" name="Column15072" dataDxfId="1310"/>
    <tableColumn id="15075" xr3:uid="{DF1617F9-159D-2642-87AE-D0FE883DAF95}" name="Column15073" dataDxfId="1309"/>
    <tableColumn id="15076" xr3:uid="{57FDC147-68BE-1E48-8D82-AA1619EF8BBD}" name="Column15074" dataDxfId="1308"/>
    <tableColumn id="15077" xr3:uid="{A197BD29-BBCC-3D4D-AC6A-F8A61C5F2C5A}" name="Column15075" dataDxfId="1307"/>
    <tableColumn id="15078" xr3:uid="{E736B106-7F1B-1C4F-9D99-9981F17833F2}" name="Column15076" dataDxfId="1306"/>
    <tableColumn id="15079" xr3:uid="{5F5ABEB5-C269-5848-AF2B-5E760742C6C6}" name="Column15077" dataDxfId="1305"/>
    <tableColumn id="15080" xr3:uid="{EB7E8678-F10A-344B-9A2B-952F2AAA0545}" name="Column15078" dataDxfId="1304"/>
    <tableColumn id="15081" xr3:uid="{9D0F9360-1FB8-EE48-BC66-DB153699AE63}" name="Column15079" dataDxfId="1303"/>
    <tableColumn id="15082" xr3:uid="{CB4C9C61-4A17-6B4B-B01D-2B3C3C166755}" name="Column15080" dataDxfId="1302"/>
    <tableColumn id="15083" xr3:uid="{FAE19A28-0474-DC4D-8081-24375D5C3385}" name="Column15081" dataDxfId="1301"/>
    <tableColumn id="15084" xr3:uid="{DD3EDEE6-3744-1C4A-9555-C22E0078276F}" name="Column15082" dataDxfId="1300"/>
    <tableColumn id="15085" xr3:uid="{BCC1F40D-CDC7-C74C-A565-9A5A536E6FFE}" name="Column15083" dataDxfId="1299"/>
    <tableColumn id="15086" xr3:uid="{37370B16-EF2E-7848-B6B3-78DB0AA7889E}" name="Column15084" dataDxfId="1298"/>
    <tableColumn id="15087" xr3:uid="{A99496D4-57D1-9148-8D13-DB328EF7EB41}" name="Column15085" dataDxfId="1297"/>
    <tableColumn id="15088" xr3:uid="{70D1FDAF-FBF5-7545-80E1-397859AD84B6}" name="Column15086" dataDxfId="1296"/>
    <tableColumn id="15089" xr3:uid="{12B8831D-C872-1E4A-BE9E-A1440893812E}" name="Column15087" dataDxfId="1295"/>
    <tableColumn id="15090" xr3:uid="{11E561CB-1B92-B24A-9858-4781377B5756}" name="Column15088" dataDxfId="1294"/>
    <tableColumn id="15091" xr3:uid="{1E6984F6-0AB6-B348-A446-4424F1843195}" name="Column15089" dataDxfId="1293"/>
    <tableColumn id="15092" xr3:uid="{E3A47E4B-A960-444B-92ED-DF3095906974}" name="Column15090" dataDxfId="1292"/>
    <tableColumn id="15093" xr3:uid="{FF7E3674-1917-7749-B14F-4A18011E6C42}" name="Column15091" dataDxfId="1291"/>
    <tableColumn id="15094" xr3:uid="{88B7B6A1-83E7-E343-8332-2345C57FF3A6}" name="Column15092" dataDxfId="1290"/>
    <tableColumn id="15095" xr3:uid="{0A9B0590-5147-C74B-AE4B-4A9173B921E7}" name="Column15093" dataDxfId="1289"/>
    <tableColumn id="15096" xr3:uid="{FECD5BB0-5045-8A40-98D1-9FC05DC2CF32}" name="Column15094" dataDxfId="1288"/>
    <tableColumn id="15097" xr3:uid="{80EF94A5-552A-B747-AE43-EA472BE22AB2}" name="Column15095" dataDxfId="1287"/>
    <tableColumn id="15098" xr3:uid="{7795DEA3-1EB7-FE47-8CC2-535906DA89F0}" name="Column15096" dataDxfId="1286"/>
    <tableColumn id="15099" xr3:uid="{B8C552E2-204B-474F-96A0-7A7984BCF8F9}" name="Column15097" dataDxfId="1285"/>
    <tableColumn id="15100" xr3:uid="{17C70166-0182-CE42-9CB9-82592664A588}" name="Column15098" dataDxfId="1284"/>
    <tableColumn id="15101" xr3:uid="{4D870CFC-01F3-1641-9917-065A8C88EE72}" name="Column15099" dataDxfId="1283"/>
    <tableColumn id="15102" xr3:uid="{79FC58C3-6165-9E43-BB03-8265E74E9D7F}" name="Column15100" dataDxfId="1282"/>
    <tableColumn id="15103" xr3:uid="{240C5FFA-AB63-F545-8C05-E1378BF52FAC}" name="Column15101" dataDxfId="1281"/>
    <tableColumn id="15104" xr3:uid="{78E50633-D4C6-4144-A295-CF48B3156F34}" name="Column15102" dataDxfId="1280"/>
    <tableColumn id="15105" xr3:uid="{3A731F73-34BB-D14C-A623-375064130D78}" name="Column15103" dataDxfId="1279"/>
    <tableColumn id="15106" xr3:uid="{7F76C2FF-1684-564B-9158-E7F24B382030}" name="Column15104" dataDxfId="1278"/>
    <tableColumn id="15107" xr3:uid="{40CF40A4-241C-1C43-BBE7-437D1248FD00}" name="Column15105" dataDxfId="1277"/>
    <tableColumn id="15108" xr3:uid="{A3A52917-B232-7C44-9C8C-3416597E0BE0}" name="Column15106" dataDxfId="1276"/>
    <tableColumn id="15109" xr3:uid="{707AEC62-4DE1-8744-BA4B-549B08C10ECE}" name="Column15107" dataDxfId="1275"/>
    <tableColumn id="15110" xr3:uid="{88C6B5A4-999F-964A-A368-4F3688EEE09C}" name="Column15108" dataDxfId="1274"/>
    <tableColumn id="15111" xr3:uid="{E56C64B6-FCF8-D14D-BE63-3EE5ED328FA5}" name="Column15109" dataDxfId="1273"/>
    <tableColumn id="15112" xr3:uid="{DCACB046-92CD-214B-A824-58F6266BB028}" name="Column15110" dataDxfId="1272"/>
    <tableColumn id="15113" xr3:uid="{D16E7C1A-41FD-874D-8CE3-90932CCF6350}" name="Column15111" dataDxfId="1271"/>
    <tableColumn id="15114" xr3:uid="{F72542DA-7054-6140-80E1-B55A38BA0CAC}" name="Column15112" dataDxfId="1270"/>
    <tableColumn id="15115" xr3:uid="{832B1463-C0A4-F64F-807A-6BF5540AD269}" name="Column15113" dataDxfId="1269"/>
    <tableColumn id="15116" xr3:uid="{2135F47B-0784-E848-B345-B18D3744E835}" name="Column15114" dataDxfId="1268"/>
    <tableColumn id="15117" xr3:uid="{6BFAF387-AE53-EA45-A6BC-4F554A5006AE}" name="Column15115" dataDxfId="1267"/>
    <tableColumn id="15118" xr3:uid="{856FA612-4D51-5142-BA00-01861D989CC4}" name="Column15116" dataDxfId="1266"/>
    <tableColumn id="15119" xr3:uid="{216979A8-EA49-3A45-9222-89BECEE6C3B9}" name="Column15117" dataDxfId="1265"/>
    <tableColumn id="15120" xr3:uid="{436C167D-3223-084D-B122-964299A30D64}" name="Column15118" dataDxfId="1264"/>
    <tableColumn id="15121" xr3:uid="{0C8967BF-930A-9D45-8A06-8D331D06E159}" name="Column15119" dataDxfId="1263"/>
    <tableColumn id="15122" xr3:uid="{F44D6EA3-1290-314B-97C6-6E5167765167}" name="Column15120" dataDxfId="1262"/>
    <tableColumn id="15123" xr3:uid="{2C416D9E-BBBE-E84F-AA9B-57D1DC2DBA51}" name="Column15121" dataDxfId="1261"/>
    <tableColumn id="15124" xr3:uid="{E824DE9E-94E2-6047-80CF-2A00504A604A}" name="Column15122" dataDxfId="1260"/>
    <tableColumn id="15125" xr3:uid="{2AEFA7B5-197C-5C4F-8CD4-00533D29E4D2}" name="Column15123" dataDxfId="1259"/>
    <tableColumn id="15126" xr3:uid="{1C9CE786-8AA1-0F49-9595-E693767BFA16}" name="Column15124" dataDxfId="1258"/>
    <tableColumn id="15127" xr3:uid="{3F45A821-C350-0C40-837D-7468D381B3EF}" name="Column15125" dataDxfId="1257"/>
    <tableColumn id="15128" xr3:uid="{D51B7340-EC10-1743-BA53-351F34F77745}" name="Column15126" dataDxfId="1256"/>
    <tableColumn id="15129" xr3:uid="{4ECDFE7B-98F1-C94F-9CCD-33F1464D2533}" name="Column15127" dataDxfId="1255"/>
    <tableColumn id="15130" xr3:uid="{55B6E059-9E7B-8148-B12C-98FE76420796}" name="Column15128" dataDxfId="1254"/>
    <tableColumn id="15131" xr3:uid="{982E116E-E734-E743-AF58-9F41B993CD1F}" name="Column15129" dataDxfId="1253"/>
    <tableColumn id="15132" xr3:uid="{07BC3AB3-B254-7E4A-A1A1-C379839ED45F}" name="Column15130" dataDxfId="1252"/>
    <tableColumn id="15133" xr3:uid="{27568B51-7295-334D-8756-1345858C1B00}" name="Column15131" dataDxfId="1251"/>
    <tableColumn id="15134" xr3:uid="{19D193AF-73B6-6547-AE1B-FBCB76B7E609}" name="Column15132" dataDxfId="1250"/>
    <tableColumn id="15135" xr3:uid="{986C91C7-AA97-5B4B-876D-AD6BAFF49D94}" name="Column15133" dataDxfId="1249"/>
    <tableColumn id="15136" xr3:uid="{BCC98F5C-554F-BD4F-A768-A46D27290B17}" name="Column15134" dataDxfId="1248"/>
    <tableColumn id="15137" xr3:uid="{9110BD7A-C206-064B-AB26-7E378B064539}" name="Column15135" dataDxfId="1247"/>
    <tableColumn id="15138" xr3:uid="{71552D8B-7396-F44D-832F-19F26949F9AF}" name="Column15136" dataDxfId="1246"/>
    <tableColumn id="15139" xr3:uid="{B8321AAF-E132-4D41-B36A-B79106C44848}" name="Column15137" dataDxfId="1245"/>
    <tableColumn id="15140" xr3:uid="{344D3FBF-4025-1244-9EF0-1F69CE30D093}" name="Column15138" dataDxfId="1244"/>
    <tableColumn id="15141" xr3:uid="{8F3E9DD4-6C05-2449-B59E-8504563B1E2B}" name="Column15139" dataDxfId="1243"/>
    <tableColumn id="15142" xr3:uid="{671B04F6-0EB3-B644-BDA3-BF1EDE14FEA0}" name="Column15140" dataDxfId="1242"/>
    <tableColumn id="15143" xr3:uid="{D92834A3-5731-7D4C-A647-291C2FDD7D08}" name="Column15141" dataDxfId="1241"/>
    <tableColumn id="15144" xr3:uid="{16C44E2B-EC98-DB48-BE88-5458548B84DC}" name="Column15142" dataDxfId="1240"/>
    <tableColumn id="15145" xr3:uid="{2D57FDAB-BDCF-CF45-B46F-0C8D68B25D23}" name="Column15143" dataDxfId="1239"/>
    <tableColumn id="15146" xr3:uid="{77E082F2-430C-B14D-B95D-98F4CE19201D}" name="Column15144" dataDxfId="1238"/>
    <tableColumn id="15147" xr3:uid="{886D84D1-0538-8940-B466-0B4C021F094C}" name="Column15145" dataDxfId="1237"/>
    <tableColumn id="15148" xr3:uid="{41574987-03C8-4343-A621-4737B8C50D03}" name="Column15146" dataDxfId="1236"/>
    <tableColumn id="15149" xr3:uid="{D9050377-3191-CD4B-B7EF-0DB73326543C}" name="Column15147" dataDxfId="1235"/>
    <tableColumn id="15150" xr3:uid="{3BE79A02-B489-2B4E-9956-72D06D8142F5}" name="Column15148" dataDxfId="1234"/>
    <tableColumn id="15151" xr3:uid="{9C5420DB-EEDF-4B43-822F-458EFBB3EED3}" name="Column15149" dataDxfId="1233"/>
    <tableColumn id="15152" xr3:uid="{AB337D9A-33A8-DF4A-AF18-6194237E4792}" name="Column15150" dataDxfId="1232"/>
    <tableColumn id="15153" xr3:uid="{39AF598B-47DA-3E44-A260-5CB784F9BBAB}" name="Column15151" dataDxfId="1231"/>
    <tableColumn id="15154" xr3:uid="{1C725EDA-D654-F04C-9671-C7E970C89F2E}" name="Column15152" dataDxfId="1230"/>
    <tableColumn id="15155" xr3:uid="{73DB9F9A-29D2-114F-9FD8-DD93A8766F75}" name="Column15153" dataDxfId="1229"/>
    <tableColumn id="15156" xr3:uid="{AB04AA81-2BCA-D345-A7CA-378FC75084D6}" name="Column15154" dataDxfId="1228"/>
    <tableColumn id="15157" xr3:uid="{59273933-AB0B-774D-8B24-BE8ECA47EA2A}" name="Column15155" dataDxfId="1227"/>
    <tableColumn id="15158" xr3:uid="{4E10C10B-FCED-A849-873D-65CB63E33F33}" name="Column15156" dataDxfId="1226"/>
    <tableColumn id="15159" xr3:uid="{8AC5D46D-71AF-9A43-B9CE-AB53D295A1EA}" name="Column15157" dataDxfId="1225"/>
    <tableColumn id="15160" xr3:uid="{28B77F56-0AD9-F94A-B845-D63D3025A16B}" name="Column15158" dataDxfId="1224"/>
    <tableColumn id="15161" xr3:uid="{049989DA-8421-6048-A0EE-28FA693BBCE8}" name="Column15159" dataDxfId="1223"/>
    <tableColumn id="15162" xr3:uid="{C8ABE8BA-8A02-9B4D-B3A9-1CA3BDD37D2B}" name="Column15160" dataDxfId="1222"/>
    <tableColumn id="15163" xr3:uid="{F4006970-521B-7E45-9A6B-7215E1042E33}" name="Column15161" dataDxfId="1221"/>
    <tableColumn id="15164" xr3:uid="{9FDFE064-60E6-BB49-BBF3-55CED61D8B98}" name="Column15162" dataDxfId="1220"/>
    <tableColumn id="15165" xr3:uid="{1F9980E8-7FE3-F84D-8333-8E4C57379CCC}" name="Column15163" dataDxfId="1219"/>
    <tableColumn id="15166" xr3:uid="{A855C231-7510-924C-91A7-FE49B3FF6CE3}" name="Column15164" dataDxfId="1218"/>
    <tableColumn id="15167" xr3:uid="{71549023-752C-6347-85FB-699770802E43}" name="Column15165" dataDxfId="1217"/>
    <tableColumn id="15168" xr3:uid="{2AA7A1DE-1614-EE4B-AF9B-FD52364424E2}" name="Column15166" dataDxfId="1216"/>
    <tableColumn id="15169" xr3:uid="{098DCF13-1CD0-3243-8D58-DFDBFD80EC4F}" name="Column15167" dataDxfId="1215"/>
    <tableColumn id="15170" xr3:uid="{D6978FC2-B41F-414B-BD4E-BB7B243638DF}" name="Column15168" dataDxfId="1214"/>
    <tableColumn id="15171" xr3:uid="{41AE643A-F55D-4141-A046-A031991A9ACF}" name="Column15169" dataDxfId="1213"/>
    <tableColumn id="15172" xr3:uid="{C8257AB8-E8A0-6649-B1EC-167D6E703984}" name="Column15170" dataDxfId="1212"/>
    <tableColumn id="15173" xr3:uid="{9EEAF622-8135-E648-BC6D-E5EBBAEE1B16}" name="Column15171" dataDxfId="1211"/>
    <tableColumn id="15174" xr3:uid="{549103AB-9B00-A84F-8788-0AC6FBEF842A}" name="Column15172" dataDxfId="1210"/>
    <tableColumn id="15175" xr3:uid="{B396C73B-E668-D847-856E-F7E5ACCC34FB}" name="Column15173" dataDxfId="1209"/>
    <tableColumn id="15176" xr3:uid="{129A71EF-CA35-BD46-A24A-DF93F31BA3A0}" name="Column15174" dataDxfId="1208"/>
    <tableColumn id="15177" xr3:uid="{E8DD519A-E50E-9B4C-BCF4-EE971C13C5DE}" name="Column15175" dataDxfId="1207"/>
    <tableColumn id="15178" xr3:uid="{11D93DED-2A55-1542-802F-AB042D08EC92}" name="Column15176" dataDxfId="1206"/>
    <tableColumn id="15179" xr3:uid="{5B9010F6-BE9A-864D-9EB8-190C4A5FD1CA}" name="Column15177" dataDxfId="1205"/>
    <tableColumn id="15180" xr3:uid="{BD91D035-C047-204E-B36B-9698D0D7AFDA}" name="Column15178" dataDxfId="1204"/>
    <tableColumn id="15181" xr3:uid="{8B03B111-EDC7-1842-816A-E5ACA2581576}" name="Column15179" dataDxfId="1203"/>
    <tableColumn id="15182" xr3:uid="{EACBED38-5744-F943-BB35-ADA9D459BDD0}" name="Column15180" dataDxfId="1202"/>
    <tableColumn id="15183" xr3:uid="{94854DC1-60D1-164E-B06B-50C21AE2ADA3}" name="Column15181" dataDxfId="1201"/>
    <tableColumn id="15184" xr3:uid="{210B582F-04FA-6149-B349-713B718410E4}" name="Column15182" dataDxfId="1200"/>
    <tableColumn id="15185" xr3:uid="{CF83BF48-C120-CF40-8F67-13ACBDDA8C55}" name="Column15183" dataDxfId="1199"/>
    <tableColumn id="15186" xr3:uid="{0BC87692-BE7C-C44C-A730-4AD305C2B36B}" name="Column15184" dataDxfId="1198"/>
    <tableColumn id="15187" xr3:uid="{4C911FF9-C0DE-8444-881A-6410EB8DB3A1}" name="Column15185" dataDxfId="1197"/>
    <tableColumn id="15188" xr3:uid="{A10D98F1-0671-5D41-9FB7-138C5113F29A}" name="Column15186" dataDxfId="1196"/>
    <tableColumn id="15189" xr3:uid="{132AACC8-1E67-A244-A519-28B99FDB92A7}" name="Column15187" dataDxfId="1195"/>
    <tableColumn id="15190" xr3:uid="{5FFB46C6-195E-1A4B-ACAF-73F868676E52}" name="Column15188" dataDxfId="1194"/>
    <tableColumn id="15191" xr3:uid="{1A1580AB-B899-8448-A3D8-10B08EF3EA96}" name="Column15189" dataDxfId="1193"/>
    <tableColumn id="15192" xr3:uid="{36C5FC46-2752-304F-AE63-9AA590813430}" name="Column15190" dataDxfId="1192"/>
    <tableColumn id="15193" xr3:uid="{B436386C-FB20-F04E-8521-10612C98AE63}" name="Column15191" dataDxfId="1191"/>
    <tableColumn id="15194" xr3:uid="{717FF7EA-29B8-184F-92A9-2066E5750829}" name="Column15192" dataDxfId="1190"/>
    <tableColumn id="15195" xr3:uid="{7FA80048-C22F-6244-8897-A0243BC071AF}" name="Column15193" dataDxfId="1189"/>
    <tableColumn id="15196" xr3:uid="{D1638650-FD8C-6345-B126-34C5BC107DC3}" name="Column15194" dataDxfId="1188"/>
    <tableColumn id="15197" xr3:uid="{BEAF026C-4DC1-8F43-80ED-F8D4F36E3059}" name="Column15195" dataDxfId="1187"/>
    <tableColumn id="15198" xr3:uid="{62AE5A13-316B-1A44-B359-F8C2C1FD849E}" name="Column15196" dataDxfId="1186"/>
    <tableColumn id="15199" xr3:uid="{450EC627-46EB-7D4D-8206-EC41E308BBC1}" name="Column15197" dataDxfId="1185"/>
    <tableColumn id="15200" xr3:uid="{AD99CC23-1B80-904B-BB2E-5C6ADA72EF3A}" name="Column15198" dataDxfId="1184"/>
    <tableColumn id="15201" xr3:uid="{2ABAE7DB-14E9-B747-807F-00E11D7384BD}" name="Column15199" dataDxfId="1183"/>
    <tableColumn id="15202" xr3:uid="{CD2B009C-C903-6242-BD99-881AA5F80902}" name="Column15200" dataDxfId="1182"/>
    <tableColumn id="15203" xr3:uid="{32BF26A1-F5F7-2746-BDE2-F2BCFB1B6495}" name="Column15201" dataDxfId="1181"/>
    <tableColumn id="15204" xr3:uid="{3441ECAB-C140-464F-AE49-AE9485BDC57A}" name="Column15202" dataDxfId="1180"/>
    <tableColumn id="15205" xr3:uid="{30F7C1EF-3674-6B43-98E9-06A83774B363}" name="Column15203" dataDxfId="1179"/>
    <tableColumn id="15206" xr3:uid="{E0B124F9-4FAD-EE44-8A5B-E209007C920C}" name="Column15204" dataDxfId="1178"/>
    <tableColumn id="15207" xr3:uid="{12C2E2AE-8327-C74C-8DFC-167B4CC35BA6}" name="Column15205" dataDxfId="1177"/>
    <tableColumn id="15208" xr3:uid="{5A27DF46-F99D-2E45-8C30-C9564905DBF8}" name="Column15206" dataDxfId="1176"/>
    <tableColumn id="15209" xr3:uid="{454FC242-4F6E-B141-948A-6A976F650AEA}" name="Column15207" dataDxfId="1175"/>
    <tableColumn id="15210" xr3:uid="{D0B7278C-8D69-124F-A2A5-D04E04A11933}" name="Column15208" dataDxfId="1174"/>
    <tableColumn id="15211" xr3:uid="{65DD15CE-E498-0D48-A4E0-E462BC987C28}" name="Column15209" dataDxfId="1173"/>
    <tableColumn id="15212" xr3:uid="{C5E90224-1C06-154E-9E7B-72380D7D6DE0}" name="Column15210" dataDxfId="1172"/>
    <tableColumn id="15213" xr3:uid="{BF40A104-8CFD-B641-9D97-8F28404BE03F}" name="Column15211" dataDxfId="1171"/>
    <tableColumn id="15214" xr3:uid="{D0314F5D-048D-3540-B20B-73B9141CBCD9}" name="Column15212" dataDxfId="1170"/>
    <tableColumn id="15215" xr3:uid="{4704B499-2E93-3B43-BA0D-BF5A822BEF10}" name="Column15213" dataDxfId="1169"/>
    <tableColumn id="15216" xr3:uid="{831CF4A8-DB3C-C246-918C-57765DD7CA51}" name="Column15214" dataDxfId="1168"/>
    <tableColumn id="15217" xr3:uid="{96E27D67-333B-5646-84BD-B4B4EA19711F}" name="Column15215" dataDxfId="1167"/>
    <tableColumn id="15218" xr3:uid="{5C99EA1F-CE0B-8E4C-AF93-C2BBF00198E2}" name="Column15216" dataDxfId="1166"/>
    <tableColumn id="15219" xr3:uid="{935C32FF-307A-7943-977E-9C23BBFEA8B4}" name="Column15217" dataDxfId="1165"/>
    <tableColumn id="15220" xr3:uid="{3F79DB38-6EDA-7D40-A9E7-1F8B487EF0B2}" name="Column15218" dataDxfId="1164"/>
    <tableColumn id="15221" xr3:uid="{D0EFDD5F-CABF-AD4A-876F-351E70367778}" name="Column15219" dataDxfId="1163"/>
    <tableColumn id="15222" xr3:uid="{57116757-4727-1E41-B9E1-DAA5206A28A4}" name="Column15220" dataDxfId="1162"/>
    <tableColumn id="15223" xr3:uid="{213C72F5-EC29-4540-9267-68D56B1DAC02}" name="Column15221" dataDxfId="1161"/>
    <tableColumn id="15224" xr3:uid="{144BB183-E18E-984D-8778-BFB93D12EC11}" name="Column15222" dataDxfId="1160"/>
    <tableColumn id="15225" xr3:uid="{054E6524-A852-BE4A-AE51-CE669B7B8E3E}" name="Column15223" dataDxfId="1159"/>
    <tableColumn id="15226" xr3:uid="{47D52F27-CD1E-6D48-A11C-13449694CE95}" name="Column15224" dataDxfId="1158"/>
    <tableColumn id="15227" xr3:uid="{532A0E27-875F-A443-9518-0AC7231F6E81}" name="Column15225" dataDxfId="1157"/>
    <tableColumn id="15228" xr3:uid="{9EB8D18F-9194-C144-80AE-D8DFF9CC10A5}" name="Column15226" dataDxfId="1156"/>
    <tableColumn id="15229" xr3:uid="{F243496A-196D-DA4A-AC70-8C0F68D57D01}" name="Column15227" dataDxfId="1155"/>
    <tableColumn id="15230" xr3:uid="{68F71370-25C8-B44E-BE38-81DD11EBCC68}" name="Column15228" dataDxfId="1154"/>
    <tableColumn id="15231" xr3:uid="{053B0EC6-5D95-8A42-807B-4BC3A7EC5244}" name="Column15229" dataDxfId="1153"/>
    <tableColumn id="15232" xr3:uid="{9FE07C49-0861-E745-9DD8-177574BE9987}" name="Column15230" dataDxfId="1152"/>
    <tableColumn id="15233" xr3:uid="{E220B4D8-2F62-5547-8F90-4C23E84B4892}" name="Column15231" dataDxfId="1151"/>
    <tableColumn id="15234" xr3:uid="{B2EE0C06-432C-F84D-86F4-2FED42F07398}" name="Column15232" dataDxfId="1150"/>
    <tableColumn id="15235" xr3:uid="{DEA40257-B47F-3B40-94A7-A601B3BDC07A}" name="Column15233" dataDxfId="1149"/>
    <tableColumn id="15236" xr3:uid="{D8A2E482-DA6D-5C43-8403-AD1BC34474CB}" name="Column15234" dataDxfId="1148"/>
    <tableColumn id="15237" xr3:uid="{7CD80C4A-95A4-7A48-A689-4C7D04C44507}" name="Column15235" dataDxfId="1147"/>
    <tableColumn id="15238" xr3:uid="{4EF4CCBF-6198-9E4D-9A78-BED3859FF2BB}" name="Column15236" dataDxfId="1146"/>
    <tableColumn id="15239" xr3:uid="{3776E242-3EEA-3C48-ADD9-4C5282BDE8EC}" name="Column15237" dataDxfId="1145"/>
    <tableColumn id="15240" xr3:uid="{6F73DB1F-BE70-8343-B3F7-530658F19A2D}" name="Column15238" dataDxfId="1144"/>
    <tableColumn id="15241" xr3:uid="{3A224696-5005-DC4F-AA9B-AA143018BA28}" name="Column15239" dataDxfId="1143"/>
    <tableColumn id="15242" xr3:uid="{FFC96B61-5A59-9544-A684-8178CB7B7D9E}" name="Column15240" dataDxfId="1142"/>
    <tableColumn id="15243" xr3:uid="{C4F4CFE8-6E24-5D45-9949-036DA972D965}" name="Column15241" dataDxfId="1141"/>
    <tableColumn id="15244" xr3:uid="{E016CE81-3493-7445-8648-E3691BB09AE0}" name="Column15242" dataDxfId="1140"/>
    <tableColumn id="15245" xr3:uid="{F0BCBE21-AB8A-7D40-84BB-783B92E8C7F1}" name="Column15243" dataDxfId="1139"/>
    <tableColumn id="15246" xr3:uid="{CCE94A75-3642-5E4E-84F7-4D2B9F26ACBF}" name="Column15244" dataDxfId="1138"/>
    <tableColumn id="15247" xr3:uid="{06CEE1C4-22FD-9B42-8B7D-76A7981C128E}" name="Column15245" dataDxfId="1137"/>
    <tableColumn id="15248" xr3:uid="{269DC09E-593E-9F4B-AF21-2522C9DCC451}" name="Column15246" dataDxfId="1136"/>
    <tableColumn id="15249" xr3:uid="{8319371D-D139-1843-B3D8-FF9427EDE8BF}" name="Column15247" dataDxfId="1135"/>
    <tableColumn id="15250" xr3:uid="{3D1840B9-EB81-2541-9336-A613C704BB48}" name="Column15248" dataDxfId="1134"/>
    <tableColumn id="15251" xr3:uid="{F211A9B3-FD3F-E747-876B-D045CD03F9CE}" name="Column15249" dataDxfId="1133"/>
    <tableColumn id="15252" xr3:uid="{E9CF7211-DC0D-5C43-A3B9-14CD70976AAA}" name="Column15250" dataDxfId="1132"/>
    <tableColumn id="15253" xr3:uid="{C8083D6C-0AA4-DA44-8F4C-7C7EA15BF150}" name="Column15251" dataDxfId="1131"/>
    <tableColumn id="15254" xr3:uid="{6040BFE7-59FD-2741-BABF-8AB79DDCABE2}" name="Column15252" dataDxfId="1130"/>
    <tableColumn id="15255" xr3:uid="{16E45F97-68C0-9E4A-9DC7-2537EF1E2458}" name="Column15253" dataDxfId="1129"/>
    <tableColumn id="15256" xr3:uid="{EFE6DEEB-F022-844C-815B-857898E69932}" name="Column15254" dataDxfId="1128"/>
    <tableColumn id="15257" xr3:uid="{9705F523-B39C-8541-B9FF-A92955FD1556}" name="Column15255" dataDxfId="1127"/>
    <tableColumn id="15258" xr3:uid="{C4F70EBA-BE0D-E844-9FE5-9B1AF8B270E8}" name="Column15256" dataDxfId="1126"/>
    <tableColumn id="15259" xr3:uid="{D9C68CBC-A15A-BB4D-876A-9D2B92BAE58C}" name="Column15257" dataDxfId="1125"/>
    <tableColumn id="15260" xr3:uid="{22625C07-9B28-DC45-B81A-0E35D4FA144C}" name="Column15258" dataDxfId="1124"/>
    <tableColumn id="15261" xr3:uid="{D418DE36-3090-2C43-B4EB-705E098CF5C8}" name="Column15259" dataDxfId="1123"/>
    <tableColumn id="15262" xr3:uid="{CDA4F0A0-7DE2-8148-92E4-6180CDF53F53}" name="Column15260" dataDxfId="1122"/>
    <tableColumn id="15263" xr3:uid="{044BC1B0-6915-AB4C-A22A-7571370C6792}" name="Column15261" dataDxfId="1121"/>
    <tableColumn id="15264" xr3:uid="{E7B924BB-37A8-C04F-92EE-E496040D6D30}" name="Column15262" dataDxfId="1120"/>
    <tableColumn id="15265" xr3:uid="{93BB5873-D6E4-A94C-9E9A-783919649531}" name="Column15263" dataDxfId="1119"/>
    <tableColumn id="15266" xr3:uid="{5C18D9BC-5164-A64B-95A5-A3E8BBDD07A7}" name="Column15264" dataDxfId="1118"/>
    <tableColumn id="15267" xr3:uid="{ABECDDB1-DEB6-D747-909B-565374C395D4}" name="Column15265" dataDxfId="1117"/>
    <tableColumn id="15268" xr3:uid="{F2FA45D1-4E87-BD4B-AF53-8A7EBE0F76DB}" name="Column15266" dataDxfId="1116"/>
    <tableColumn id="15269" xr3:uid="{45A634B6-1F90-8140-960D-48F531B721A7}" name="Column15267" dataDxfId="1115"/>
    <tableColumn id="15270" xr3:uid="{14404BA7-B76F-5442-8BA2-4BCD5B5FE6E4}" name="Column15268" dataDxfId="1114"/>
    <tableColumn id="15271" xr3:uid="{FF245FEF-C96A-4144-B9FD-6FCD57EED1AB}" name="Column15269" dataDxfId="1113"/>
    <tableColumn id="15272" xr3:uid="{E0B41AE5-08F3-1048-91D3-84A4D83AD3C0}" name="Column15270" dataDxfId="1112"/>
    <tableColumn id="15273" xr3:uid="{4D2D6249-975C-6045-BAA7-35CCC085EEAD}" name="Column15271" dataDxfId="1111"/>
    <tableColumn id="15274" xr3:uid="{8B0E6497-C957-844D-BE15-AE5585A539D8}" name="Column15272" dataDxfId="1110"/>
    <tableColumn id="15275" xr3:uid="{45E571CB-CE81-9444-82F2-496620E644D0}" name="Column15273" dataDxfId="1109"/>
    <tableColumn id="15276" xr3:uid="{A8284967-1563-0E43-89EC-CDDC4C452C50}" name="Column15274" dataDxfId="1108"/>
    <tableColumn id="15277" xr3:uid="{25C748AF-C227-B14E-AB33-53564BA6CA6D}" name="Column15275" dataDxfId="1107"/>
    <tableColumn id="15278" xr3:uid="{C6C6A5C2-3596-DB42-A79B-60E9282C2779}" name="Column15276" dataDxfId="1106"/>
    <tableColumn id="15279" xr3:uid="{42103B50-1AA6-1B42-93EE-061705A60420}" name="Column15277" dataDxfId="1105"/>
    <tableColumn id="15280" xr3:uid="{AEB0CECA-0226-8E44-87CA-6205B48327B8}" name="Column15278" dataDxfId="1104"/>
    <tableColumn id="15281" xr3:uid="{BD72E1A7-63B0-DC4A-A8D6-63633A3F4832}" name="Column15279" dataDxfId="1103"/>
    <tableColumn id="15282" xr3:uid="{44A6BB14-21CE-5C46-82CC-75042D46F6D0}" name="Column15280" dataDxfId="1102"/>
    <tableColumn id="15283" xr3:uid="{54F58346-67B8-A04B-A21B-44ECCDBC31A4}" name="Column15281" dataDxfId="1101"/>
    <tableColumn id="15284" xr3:uid="{BF23F3C0-CDF9-3F45-975C-A86EC0810CF5}" name="Column15282" dataDxfId="1100"/>
    <tableColumn id="15285" xr3:uid="{59517964-C7CE-7344-A46A-D2998C57B0E9}" name="Column15283" dataDxfId="1099"/>
    <tableColumn id="15286" xr3:uid="{B41497E7-8A13-E643-8305-677D94CA2598}" name="Column15284" dataDxfId="1098"/>
    <tableColumn id="15287" xr3:uid="{FDD1A964-0762-A24D-9962-C8CCE64F8996}" name="Column15285" dataDxfId="1097"/>
    <tableColumn id="15288" xr3:uid="{263E5F60-51E2-214F-8D2E-38EC08C17601}" name="Column15286" dataDxfId="1096"/>
    <tableColumn id="15289" xr3:uid="{E4182502-F39B-ED43-9696-AE1472764E46}" name="Column15287" dataDxfId="1095"/>
    <tableColumn id="15290" xr3:uid="{271290EB-3CC8-4C4F-816F-1B6E19962AAE}" name="Column15288" dataDxfId="1094"/>
    <tableColumn id="15291" xr3:uid="{2826A1A5-EACB-CD44-9CF0-1B5F74C0AC36}" name="Column15289" dataDxfId="1093"/>
    <tableColumn id="15292" xr3:uid="{0EDD8B39-4E64-9F44-A71D-E0DCE558D08D}" name="Column15290" dataDxfId="1092"/>
    <tableColumn id="15293" xr3:uid="{5FDED49A-4607-654C-A6D1-0BD369B8F64D}" name="Column15291" dataDxfId="1091"/>
    <tableColumn id="15294" xr3:uid="{FBF9F2BF-4BEA-CA43-B55A-FD496A3A89A9}" name="Column15292" dataDxfId="1090"/>
    <tableColumn id="15295" xr3:uid="{8A34E419-DD90-1C4B-863E-043923D91FB4}" name="Column15293" dataDxfId="1089"/>
    <tableColumn id="15296" xr3:uid="{0DA429CF-F453-F14C-AE12-D1F138BE57AF}" name="Column15294" dataDxfId="1088"/>
    <tableColumn id="15297" xr3:uid="{4C8064C8-B4A4-3147-8487-631B9E60ACCF}" name="Column15295" dataDxfId="1087"/>
    <tableColumn id="15298" xr3:uid="{7BF2AAA2-42B9-2243-A9B3-73218A148101}" name="Column15296" dataDxfId="1086"/>
    <tableColumn id="15299" xr3:uid="{A1A72988-158B-FF4C-98C5-9382810F42F1}" name="Column15297" dataDxfId="1085"/>
    <tableColumn id="15300" xr3:uid="{DCFDF222-24A7-914E-A5A0-166B0D1F64F5}" name="Column15298" dataDxfId="1084"/>
    <tableColumn id="15301" xr3:uid="{07F0996A-72E2-0A42-8425-7C64A451F181}" name="Column15299" dataDxfId="1083"/>
    <tableColumn id="15302" xr3:uid="{91E2468B-9BCF-9E4D-A1B8-FB037F9E43E9}" name="Column15300" dataDxfId="1082"/>
    <tableColumn id="15303" xr3:uid="{4116DD00-708A-CB48-9F84-BDE8FD6DCFB8}" name="Column15301" dataDxfId="1081"/>
    <tableColumn id="15304" xr3:uid="{D432AD31-17FF-544A-988A-9CE827FB4109}" name="Column15302" dataDxfId="1080"/>
    <tableColumn id="15305" xr3:uid="{00BA85B0-425B-6D49-9D3F-BA6D5568709E}" name="Column15303" dataDxfId="1079"/>
    <tableColumn id="15306" xr3:uid="{2AC0D38E-C891-BD40-AF0F-857215F440C0}" name="Column15304" dataDxfId="1078"/>
    <tableColumn id="15307" xr3:uid="{9F64B1F5-6455-9248-B6B9-37C7F78B2A64}" name="Column15305" dataDxfId="1077"/>
    <tableColumn id="15308" xr3:uid="{F6202033-5D37-3347-84EF-2269A1F85DEC}" name="Column15306" dataDxfId="1076"/>
    <tableColumn id="15309" xr3:uid="{E948F412-96D5-9545-B958-4C8C99E85BED}" name="Column15307" dataDxfId="1075"/>
    <tableColumn id="15310" xr3:uid="{D84A3E71-37D6-A144-B747-E00D8BAC6E07}" name="Column15308" dataDxfId="1074"/>
    <tableColumn id="15311" xr3:uid="{12A83B75-89D1-5B40-AA65-2E28918A910C}" name="Column15309" dataDxfId="1073"/>
    <tableColumn id="15312" xr3:uid="{527C278E-5632-6548-AD08-F470AE4F727B}" name="Column15310" dataDxfId="1072"/>
    <tableColumn id="15313" xr3:uid="{86BBEE63-105E-D546-A984-478B580F04E7}" name="Column15311" dataDxfId="1071"/>
    <tableColumn id="15314" xr3:uid="{341D0A55-D79D-A54D-A7AB-CD24A54320EB}" name="Column15312" dataDxfId="1070"/>
    <tableColumn id="15315" xr3:uid="{767F8947-BFE4-CF45-BA4C-363CB43EDF47}" name="Column15313" dataDxfId="1069"/>
    <tableColumn id="15316" xr3:uid="{78669A2E-A1F0-B147-A15B-95A922A3D77F}" name="Column15314" dataDxfId="1068"/>
    <tableColumn id="15317" xr3:uid="{90430C28-97B1-4041-9099-C0627EC28A91}" name="Column15315" dataDxfId="1067"/>
    <tableColumn id="15318" xr3:uid="{21865605-5E59-B74D-81AB-1FD1223C314D}" name="Column15316" dataDxfId="1066"/>
    <tableColumn id="15319" xr3:uid="{89E2927D-595E-6A4C-9993-338F9721A2AC}" name="Column15317" dataDxfId="1065"/>
    <tableColumn id="15320" xr3:uid="{CEC9AA87-5621-A34D-8291-62BD320203C5}" name="Column15318" dataDxfId="1064"/>
    <tableColumn id="15321" xr3:uid="{1CE5E0E0-FFFB-184D-9358-6A12EECD9A44}" name="Column15319" dataDxfId="1063"/>
    <tableColumn id="15322" xr3:uid="{C6487E24-0CC5-2241-9A72-8BD7DEA1AF8E}" name="Column15320" dataDxfId="1062"/>
    <tableColumn id="15323" xr3:uid="{D928E324-3534-AA40-8B65-ACA27AC1238D}" name="Column15321" dataDxfId="1061"/>
    <tableColumn id="15324" xr3:uid="{3A76856E-ED62-B649-8646-E1245FC8725F}" name="Column15322" dataDxfId="1060"/>
    <tableColumn id="15325" xr3:uid="{43DC2E0F-F6BE-B944-BB29-1B18B2811C11}" name="Column15323" dataDxfId="1059"/>
    <tableColumn id="15326" xr3:uid="{BA247543-7025-FE4D-9379-04805D0EFEEC}" name="Column15324" dataDxfId="1058"/>
    <tableColumn id="15327" xr3:uid="{87C13C0F-5666-0B4F-90D1-8E1B28733463}" name="Column15325" dataDxfId="1057"/>
    <tableColumn id="15328" xr3:uid="{2975C1B4-EE80-C341-AC6E-0BAE2EED5F8A}" name="Column15326" dataDxfId="1056"/>
    <tableColumn id="15329" xr3:uid="{5E348165-891B-484B-84C7-3FF32DDDDDD4}" name="Column15327" dataDxfId="1055"/>
    <tableColumn id="15330" xr3:uid="{D4167FA0-6221-2648-9854-9E7299E26C2D}" name="Column15328" dataDxfId="1054"/>
    <tableColumn id="15331" xr3:uid="{6542E667-3FC6-A248-9513-3C7B5A6E5CAE}" name="Column15329" dataDxfId="1053"/>
    <tableColumn id="15332" xr3:uid="{5CBEAFF7-C07C-E344-88F7-9CE4A3B07D6F}" name="Column15330" dataDxfId="1052"/>
    <tableColumn id="15333" xr3:uid="{92765D27-E6E8-554B-A75A-8971FD0C573B}" name="Column15331" dataDxfId="1051"/>
    <tableColumn id="15334" xr3:uid="{45DE7DB5-D17F-9F44-9569-9778A5AAD910}" name="Column15332" dataDxfId="1050"/>
    <tableColumn id="15335" xr3:uid="{695E5D1B-8DA7-0C47-817D-4FFBCEE9BF56}" name="Column15333" dataDxfId="1049"/>
    <tableColumn id="15336" xr3:uid="{CE557F6E-2607-784B-A095-7D141D8B5A56}" name="Column15334" dataDxfId="1048"/>
    <tableColumn id="15337" xr3:uid="{D84F2BA7-AFB7-AC42-BD51-655254E13CED}" name="Column15335" dataDxfId="1047"/>
    <tableColumn id="15338" xr3:uid="{436A9DDB-2BC8-5048-97A0-1C6B4E206F36}" name="Column15336" dataDxfId="1046"/>
    <tableColumn id="15339" xr3:uid="{DA8B0B52-C19C-5E47-A1C3-856B37FE01CD}" name="Column15337" dataDxfId="1045"/>
    <tableColumn id="15340" xr3:uid="{9D533BEA-60E8-F049-BC37-CC90F95A6A20}" name="Column15338" dataDxfId="1044"/>
    <tableColumn id="15341" xr3:uid="{78FAF17F-868D-8349-8BA1-912FD8AB88F2}" name="Column15339" dataDxfId="1043"/>
    <tableColumn id="15342" xr3:uid="{A8900F0D-EF85-6446-B418-838AD69007AE}" name="Column15340" dataDxfId="1042"/>
    <tableColumn id="15343" xr3:uid="{2969D285-CC5A-E04A-974A-78DAA059187F}" name="Column15341" dataDxfId="1041"/>
    <tableColumn id="15344" xr3:uid="{EF3B3643-CE67-3F46-93FF-9F6A85AC7220}" name="Column15342" dataDxfId="1040"/>
    <tableColumn id="15345" xr3:uid="{2628F59E-C9D2-F646-AD5D-6C9A78A06CBA}" name="Column15343" dataDxfId="1039"/>
    <tableColumn id="15346" xr3:uid="{3AC9D540-652D-2246-B966-D94ED241D609}" name="Column15344" dataDxfId="1038"/>
    <tableColumn id="15347" xr3:uid="{998F3520-39BF-2F44-B227-D884FD090723}" name="Column15345" dataDxfId="1037"/>
    <tableColumn id="15348" xr3:uid="{30EBF03F-816D-964B-9C6E-0612132E69FD}" name="Column15346" dataDxfId="1036"/>
    <tableColumn id="15349" xr3:uid="{212CDC20-DE64-644D-95B8-5406A0F9D5A5}" name="Column15347" dataDxfId="1035"/>
    <tableColumn id="15350" xr3:uid="{938C9F49-DF87-7142-9C81-3FFC4EE68D36}" name="Column15348" dataDxfId="1034"/>
    <tableColumn id="15351" xr3:uid="{41FEE681-979D-B941-A253-1260ADEA5A05}" name="Column15349" dataDxfId="1033"/>
    <tableColumn id="15352" xr3:uid="{FE8EA666-91A8-F549-B026-2CD4EF895889}" name="Column15350" dataDxfId="1032"/>
    <tableColumn id="15353" xr3:uid="{9F430403-9938-6F4B-A846-F4274266BE40}" name="Column15351" dataDxfId="1031"/>
    <tableColumn id="15354" xr3:uid="{28181F47-D487-2B46-921B-108F6AF17262}" name="Column15352" dataDxfId="1030"/>
    <tableColumn id="15355" xr3:uid="{C780BB05-D7F2-F24C-B6B9-A9C76632DC66}" name="Column15353" dataDxfId="1029"/>
    <tableColumn id="15356" xr3:uid="{F4F6899E-A426-2242-B5BB-94ED4A767D81}" name="Column15354" dataDxfId="1028"/>
    <tableColumn id="15357" xr3:uid="{2312CB06-F300-2B4A-B3E4-BD74AC4E9EEA}" name="Column15355" dataDxfId="1027"/>
    <tableColumn id="15358" xr3:uid="{CDCF2727-FAD5-0940-B5BD-2E5DB6F1ADEB}" name="Column15356" dataDxfId="1026"/>
    <tableColumn id="15359" xr3:uid="{2182600C-F530-D24C-8B7E-69823DF823D3}" name="Column15357" dataDxfId="1025"/>
    <tableColumn id="15360" xr3:uid="{1D7FFD08-D076-FE43-9ADE-724B2EAE2C25}" name="Column15358" dataDxfId="1024"/>
    <tableColumn id="15361" xr3:uid="{FA7FB6BB-061F-2F4F-A896-629770BA673B}" name="Column15359" dataDxfId="1023"/>
    <tableColumn id="15362" xr3:uid="{A76AA6A1-7A8D-D241-99F9-80E916604CF8}" name="Column15360" dataDxfId="1022"/>
    <tableColumn id="15363" xr3:uid="{857BADE9-8DAB-9E4E-A89B-28628F227BCC}" name="Column15361" dataDxfId="1021"/>
    <tableColumn id="15364" xr3:uid="{427FA5E1-640A-2246-A54F-EA018F869BE9}" name="Column15362" dataDxfId="1020"/>
    <tableColumn id="15365" xr3:uid="{BDEB5F85-7B99-F14F-8D29-2C001B1728A8}" name="Column15363" dataDxfId="1019"/>
    <tableColumn id="15366" xr3:uid="{4B84B7FE-EF64-4F48-9B8C-DFE023F27053}" name="Column15364" dataDxfId="1018"/>
    <tableColumn id="15367" xr3:uid="{941457F1-D8AB-AF45-93CB-5C49DB880FF5}" name="Column15365" dataDxfId="1017"/>
    <tableColumn id="15368" xr3:uid="{78BB0CE3-3E55-D44A-9391-25E12B6E8BAE}" name="Column15366" dataDxfId="1016"/>
    <tableColumn id="15369" xr3:uid="{8ECCF3A8-0CF5-7048-A48B-7704855EAC59}" name="Column15367" dataDxfId="1015"/>
    <tableColumn id="15370" xr3:uid="{0549C7C0-2450-494E-BE4D-6F4AAFF350F9}" name="Column15368" dataDxfId="1014"/>
    <tableColumn id="15371" xr3:uid="{C4911603-C543-CF4E-9E6F-DEAB833845C2}" name="Column15369" dataDxfId="1013"/>
    <tableColumn id="15372" xr3:uid="{9DAB91CC-596B-DC4D-BBC1-3FAACC73B402}" name="Column15370" dataDxfId="1012"/>
    <tableColumn id="15373" xr3:uid="{0C9D4106-24F6-4149-B73D-92900BEFA0D3}" name="Column15371" dataDxfId="1011"/>
    <tableColumn id="15374" xr3:uid="{1B4C141C-B61F-8D49-A4B4-8A6C2F8A1D02}" name="Column15372" dataDxfId="1010"/>
    <tableColumn id="15375" xr3:uid="{41B74066-4BB8-7041-9944-2632BC435291}" name="Column15373" dataDxfId="1009"/>
    <tableColumn id="15376" xr3:uid="{9209061B-519F-9449-ABE1-1C9EBE7B1064}" name="Column15374" dataDxfId="1008"/>
    <tableColumn id="15377" xr3:uid="{468D5FBC-29CD-C541-9FFD-009395B2B8A9}" name="Column15375" dataDxfId="1007"/>
    <tableColumn id="15378" xr3:uid="{97DE45FE-797E-3446-9223-7B4B62D03EBE}" name="Column15376" dataDxfId="1006"/>
    <tableColumn id="15379" xr3:uid="{5F7B17EF-97E4-674F-8F07-B9566F4ED842}" name="Column15377" dataDxfId="1005"/>
    <tableColumn id="15380" xr3:uid="{F93BE2F0-F42C-1048-A6E0-FD36FAE494F9}" name="Column15378" dataDxfId="1004"/>
    <tableColumn id="15381" xr3:uid="{A519E30D-35F9-AA4B-B116-87A547CED4E4}" name="Column15379" dataDxfId="1003"/>
    <tableColumn id="15382" xr3:uid="{4AB2080B-BA38-4244-B8E3-68056023AF33}" name="Column15380" dataDxfId="1002"/>
    <tableColumn id="15383" xr3:uid="{4913617E-5E13-B245-8424-95B4A52FD846}" name="Column15381" dataDxfId="1001"/>
    <tableColumn id="15384" xr3:uid="{03E02FD5-7AFC-164A-B30D-160B23202E9D}" name="Column15382" dataDxfId="1000"/>
    <tableColumn id="15385" xr3:uid="{149C631F-7797-7A4D-BAED-D13ED51BB28B}" name="Column15383" dataDxfId="999"/>
    <tableColumn id="15386" xr3:uid="{64A69280-5DBE-9341-A373-F81C29C3546D}" name="Column15384" dataDxfId="998"/>
    <tableColumn id="15387" xr3:uid="{5A87755C-88DC-A64F-B5AA-CCA92A46FE5E}" name="Column15385" dataDxfId="997"/>
    <tableColumn id="15388" xr3:uid="{10A1DF49-73A1-8E46-B9D9-D53214EBD7EA}" name="Column15386" dataDxfId="996"/>
    <tableColumn id="15389" xr3:uid="{9D1E1051-E5C9-AE4D-AE74-7709A5B73F7E}" name="Column15387" dataDxfId="995"/>
    <tableColumn id="15390" xr3:uid="{F99D53ED-A8F9-7846-8F5C-95A218014900}" name="Column15388" dataDxfId="994"/>
    <tableColumn id="15391" xr3:uid="{73A43413-8D05-CE46-BD8A-9DB389FE0A9F}" name="Column15389" dataDxfId="993"/>
    <tableColumn id="15392" xr3:uid="{5E8F8FDE-63E0-D34E-A51E-C47B8456572D}" name="Column15390" dataDxfId="992"/>
    <tableColumn id="15393" xr3:uid="{B6980A1F-F83D-C34D-96C5-409C69D4E39F}" name="Column15391" dataDxfId="991"/>
    <tableColumn id="15394" xr3:uid="{AC1712C6-6CA2-8A4E-B00D-503ABE6821CA}" name="Column15392" dataDxfId="990"/>
    <tableColumn id="15395" xr3:uid="{AFD4D70A-004D-CB44-ADB7-AA70964153E0}" name="Column15393" dataDxfId="989"/>
    <tableColumn id="15396" xr3:uid="{BD32AA7B-1CCA-974D-88ED-842366B14018}" name="Column15394" dataDxfId="988"/>
    <tableColumn id="15397" xr3:uid="{A9FEA5A6-AAC7-C644-BD12-76F08D7FDB89}" name="Column15395" dataDxfId="987"/>
    <tableColumn id="15398" xr3:uid="{4371E44E-82C3-934E-9600-80B4DBBD4368}" name="Column15396" dataDxfId="986"/>
    <tableColumn id="15399" xr3:uid="{F9CE3DDA-6D69-5844-A95F-8B5EF1B65B6C}" name="Column15397" dataDxfId="985"/>
    <tableColumn id="15400" xr3:uid="{9F4E1796-052D-0147-AF77-F8BDB169BB67}" name="Column15398" dataDxfId="984"/>
    <tableColumn id="15401" xr3:uid="{F3C6008E-889E-C149-B278-BECF628D8E4A}" name="Column15399" dataDxfId="983"/>
    <tableColumn id="15402" xr3:uid="{04B38E7A-18DA-B242-AD8E-2ACEF5397068}" name="Column15400" dataDxfId="982"/>
    <tableColumn id="15403" xr3:uid="{92358CFE-AE05-9741-AF96-363E39F0658F}" name="Column15401" dataDxfId="981"/>
    <tableColumn id="15404" xr3:uid="{E2817E8F-C237-1143-AC7C-47E251FB07BF}" name="Column15402" dataDxfId="980"/>
    <tableColumn id="15405" xr3:uid="{F639BFEE-F02F-BF45-B8B7-240BEC8E4DE6}" name="Column15403" dataDxfId="979"/>
    <tableColumn id="15406" xr3:uid="{57749AC5-C1CB-734C-A253-BF24C62625E6}" name="Column15404" dataDxfId="978"/>
    <tableColumn id="15407" xr3:uid="{95BB28DD-EC40-1C49-9F41-07F409CCF52A}" name="Column15405" dataDxfId="977"/>
    <tableColumn id="15408" xr3:uid="{21C62DBC-4FF5-EF44-87C8-5C42150D69C5}" name="Column15406" dataDxfId="976"/>
    <tableColumn id="15409" xr3:uid="{9E96FE8F-6C17-314D-960A-A7B61BC5FFEF}" name="Column15407" dataDxfId="975"/>
    <tableColumn id="15410" xr3:uid="{AD76870D-FCB8-9348-BC9A-A57609B77C28}" name="Column15408" dataDxfId="974"/>
    <tableColumn id="15411" xr3:uid="{C8F0FC5E-746E-7345-AA92-E6541761ACB8}" name="Column15409" dataDxfId="973"/>
    <tableColumn id="15412" xr3:uid="{983253E7-583C-3A4B-BABD-8EA59E38C290}" name="Column15410" dataDxfId="972"/>
    <tableColumn id="15413" xr3:uid="{DCB5CC57-6D62-B449-8ECA-72824B34931E}" name="Column15411" dataDxfId="971"/>
    <tableColumn id="15414" xr3:uid="{2684D610-DCF6-8D44-95F1-4A7457AB526E}" name="Column15412" dataDxfId="970"/>
    <tableColumn id="15415" xr3:uid="{5EA1AC2E-777E-1F4D-90E4-A89EA70A0122}" name="Column15413" dataDxfId="969"/>
    <tableColumn id="15416" xr3:uid="{6172F9A9-8DE2-EB4B-B8E5-872B65D22FF9}" name="Column15414" dataDxfId="968"/>
    <tableColumn id="15417" xr3:uid="{1965EF30-A58E-1D48-BDF6-0CC779B4F0F3}" name="Column15415" dataDxfId="967"/>
    <tableColumn id="15418" xr3:uid="{D75CC5DC-1F98-9F46-B955-B55308C8FF28}" name="Column15416" dataDxfId="966"/>
    <tableColumn id="15419" xr3:uid="{AFADD104-42FF-FF4B-9E3A-B057E59CE273}" name="Column15417" dataDxfId="965"/>
    <tableColumn id="15420" xr3:uid="{96F14694-46B9-BC4D-849D-F0E51CBD5DD7}" name="Column15418" dataDxfId="964"/>
    <tableColumn id="15421" xr3:uid="{F53A4B96-98BE-774C-B1D0-CD8D784002D5}" name="Column15419" dataDxfId="963"/>
    <tableColumn id="15422" xr3:uid="{CA62D85A-8EC2-FF45-8440-4D6B2F9DB0BD}" name="Column15420" dataDxfId="962"/>
    <tableColumn id="15423" xr3:uid="{5112936F-25EE-BF4C-86E2-D1F0530B476D}" name="Column15421" dataDxfId="961"/>
    <tableColumn id="15424" xr3:uid="{02AAEFFD-3B26-0D4E-8CCF-2987F01EF35F}" name="Column15422" dataDxfId="960"/>
    <tableColumn id="15425" xr3:uid="{EC66E471-7644-5840-A82E-EBCA6AB10A2D}" name="Column15423" dataDxfId="959"/>
    <tableColumn id="15426" xr3:uid="{B88B145C-37C6-184A-A583-A3824B33D00B}" name="Column15424" dataDxfId="958"/>
    <tableColumn id="15427" xr3:uid="{FBE28D63-D4B1-E24F-9728-2DEA777C6557}" name="Column15425" dataDxfId="957"/>
    <tableColumn id="15428" xr3:uid="{E18AA845-D9DA-F84B-B0A4-84B260ED38D2}" name="Column15426" dataDxfId="956"/>
    <tableColumn id="15429" xr3:uid="{21D96140-722F-E744-AE09-4960610FFAFD}" name="Column15427" dataDxfId="955"/>
    <tableColumn id="15430" xr3:uid="{111BC290-F99B-C541-A5E5-1BC7DB55AAEA}" name="Column15428" dataDxfId="954"/>
    <tableColumn id="15431" xr3:uid="{94C60DC7-505E-B243-B98D-78FFE29C3ECC}" name="Column15429" dataDxfId="953"/>
    <tableColumn id="15432" xr3:uid="{DF9BE093-0A1F-ED42-8C3F-AA406329E329}" name="Column15430" dataDxfId="952"/>
    <tableColumn id="15433" xr3:uid="{55801012-94C1-8841-859D-195736A67C11}" name="Column15431" dataDxfId="951"/>
    <tableColumn id="15434" xr3:uid="{A751F896-D268-3B43-98F9-BE6BC9361472}" name="Column15432" dataDxfId="950"/>
    <tableColumn id="15435" xr3:uid="{72F1A918-3659-C74E-B496-90B97832D786}" name="Column15433" dataDxfId="949"/>
    <tableColumn id="15436" xr3:uid="{B63D19EF-D0D3-0947-B76B-F358204DC0E6}" name="Column15434" dataDxfId="948"/>
    <tableColumn id="15437" xr3:uid="{300BB60D-81B3-DC43-803B-1CC04AA47025}" name="Column15435" dataDxfId="947"/>
    <tableColumn id="15438" xr3:uid="{20C3BF6F-63A9-9B40-8767-EFAA9112CC6A}" name="Column15436" dataDxfId="946"/>
    <tableColumn id="15439" xr3:uid="{C888395E-CCB5-424B-9848-422ED4189ACA}" name="Column15437" dataDxfId="945"/>
    <tableColumn id="15440" xr3:uid="{7F1BE7EB-6947-1943-A7FB-9880EE5B9F3D}" name="Column15438" dataDxfId="944"/>
    <tableColumn id="15441" xr3:uid="{83AAD50E-0961-3E4B-B8A8-E99726B0EF71}" name="Column15439" dataDxfId="943"/>
    <tableColumn id="15442" xr3:uid="{67F523EE-DE95-2444-B763-D6CE848E670A}" name="Column15440" dataDxfId="942"/>
    <tableColumn id="15443" xr3:uid="{96FD9557-9E71-DD4E-969E-D5FC861DF557}" name="Column15441" dataDxfId="941"/>
    <tableColumn id="15444" xr3:uid="{6FE10D3D-1E1D-B441-9DA9-31F63798391B}" name="Column15442" dataDxfId="940"/>
    <tableColumn id="15445" xr3:uid="{9E71C11E-9CCC-4743-BEE6-D7B719EE6D73}" name="Column15443" dataDxfId="939"/>
    <tableColumn id="15446" xr3:uid="{2334693E-56D6-6845-94FB-71957AFB5290}" name="Column15444" dataDxfId="938"/>
    <tableColumn id="15447" xr3:uid="{60ACBD55-8FB5-1240-8390-48E5A6BD6E6A}" name="Column15445" dataDxfId="937"/>
    <tableColumn id="15448" xr3:uid="{B01DDCC9-43C8-4A47-B3B8-90407D0A0B9E}" name="Column15446" dataDxfId="936"/>
    <tableColumn id="15449" xr3:uid="{99340EAE-92F0-2A43-8900-955F2B1E4FF6}" name="Column15447" dataDxfId="935"/>
    <tableColumn id="15450" xr3:uid="{EE8D2FFB-158B-734E-B3CC-79709FB33D3B}" name="Column15448" dataDxfId="934"/>
    <tableColumn id="15451" xr3:uid="{B8A9C036-187A-0D48-8B72-41AA92EFB851}" name="Column15449" dataDxfId="933"/>
    <tableColumn id="15452" xr3:uid="{087BF090-F920-DF49-96E9-5C37B3D9A3F0}" name="Column15450" dataDxfId="932"/>
    <tableColumn id="15453" xr3:uid="{4E677E04-80D4-984C-A433-1A65178C2E61}" name="Column15451" dataDxfId="931"/>
    <tableColumn id="15454" xr3:uid="{2465CF06-1272-D848-9B14-FD7E4E757709}" name="Column15452" dataDxfId="930"/>
    <tableColumn id="15455" xr3:uid="{49B2D305-A3DF-1B4B-B7D2-CB005619E947}" name="Column15453" dataDxfId="929"/>
    <tableColumn id="15456" xr3:uid="{2D3CFABF-1312-EE43-ADF4-7488C9B1B1B6}" name="Column15454" dataDxfId="928"/>
    <tableColumn id="15457" xr3:uid="{FF1BD500-36FD-0E4B-AA5D-195974EA32E4}" name="Column15455" dataDxfId="927"/>
    <tableColumn id="15458" xr3:uid="{7BAB4B65-85D5-ED48-869A-2927EB49F645}" name="Column15456" dataDxfId="926"/>
    <tableColumn id="15459" xr3:uid="{6EDAFD3D-3E58-9646-960D-315A151507FD}" name="Column15457" dataDxfId="925"/>
    <tableColumn id="15460" xr3:uid="{C83E34E3-6748-5E41-A457-04FB4382D128}" name="Column15458" dataDxfId="924"/>
    <tableColumn id="15461" xr3:uid="{22877646-976F-4144-BE7E-71A3E88611E5}" name="Column15459" dataDxfId="923"/>
    <tableColumn id="15462" xr3:uid="{E2ED7D31-CB10-6747-81BB-F79993CFE237}" name="Column15460" dataDxfId="922"/>
    <tableColumn id="15463" xr3:uid="{08936188-7F0A-4D46-A6B4-A8C74ED4EEDE}" name="Column15461" dataDxfId="921"/>
    <tableColumn id="15464" xr3:uid="{9F42543B-F0A6-D143-8632-68C90D3D665D}" name="Column15462" dataDxfId="920"/>
    <tableColumn id="15465" xr3:uid="{86AC9645-78D7-4444-9C6E-52EDD6EF42A1}" name="Column15463" dataDxfId="919"/>
    <tableColumn id="15466" xr3:uid="{FD6C71EC-BFB2-F046-B1FE-0B3E16D8D767}" name="Column15464" dataDxfId="918"/>
    <tableColumn id="15467" xr3:uid="{CEFB94E1-D304-7C43-98E6-3443DFCF6288}" name="Column15465" dataDxfId="917"/>
    <tableColumn id="15468" xr3:uid="{0111DAE7-DCA8-D14A-94B5-F1F6404A57C1}" name="Column15466" dataDxfId="916"/>
    <tableColumn id="15469" xr3:uid="{C397EE8A-D48A-CB4C-8D28-D3251A917B5C}" name="Column15467" dataDxfId="915"/>
    <tableColumn id="15470" xr3:uid="{717E63C8-29C3-9742-A98D-3293F0780F50}" name="Column15468" dataDxfId="914"/>
    <tableColumn id="15471" xr3:uid="{A6C4E44F-A6DC-B14C-8AC5-E69936776726}" name="Column15469" dataDxfId="913"/>
    <tableColumn id="15472" xr3:uid="{6E113263-18F0-374D-BD54-D1EAC4C41906}" name="Column15470" dataDxfId="912"/>
    <tableColumn id="15473" xr3:uid="{23DD9E9A-AC9D-BF48-8034-8AC238432D2D}" name="Column15471" dataDxfId="911"/>
    <tableColumn id="15474" xr3:uid="{B55DE196-0600-D54B-9B8C-54C8EF97363C}" name="Column15472" dataDxfId="910"/>
    <tableColumn id="15475" xr3:uid="{AC01D044-91E0-FB4A-A351-9A939128E9C0}" name="Column15473" dataDxfId="909"/>
    <tableColumn id="15476" xr3:uid="{0B53CCFC-D2E5-214E-8F48-17A6F04BD8A0}" name="Column15474" dataDxfId="908"/>
    <tableColumn id="15477" xr3:uid="{D9206083-16E4-F74A-9F20-E5E256324938}" name="Column15475" dataDxfId="907"/>
    <tableColumn id="15478" xr3:uid="{6365A906-ED57-7C4E-B5D8-26BBBA39C4E7}" name="Column15476" dataDxfId="906"/>
    <tableColumn id="15479" xr3:uid="{C754FA52-A1B8-AD4C-BF95-BE820B9BFAF1}" name="Column15477" dataDxfId="905"/>
    <tableColumn id="15480" xr3:uid="{969485FA-3B1F-A74A-9BA5-DD2EE986FBB3}" name="Column15478" dataDxfId="904"/>
    <tableColumn id="15481" xr3:uid="{41C37295-B1EC-3543-B51E-FEB173DD85F1}" name="Column15479" dataDxfId="903"/>
    <tableColumn id="15482" xr3:uid="{B49CFBB5-FF32-4C4E-8D80-9E20F910492D}" name="Column15480" dataDxfId="902"/>
    <tableColumn id="15483" xr3:uid="{50C75407-BDDC-194B-BA4F-F4025379FFB4}" name="Column15481" dataDxfId="901"/>
    <tableColumn id="15484" xr3:uid="{2B817930-5EE1-9D42-BE80-ACE4A3EC37CE}" name="Column15482" dataDxfId="900"/>
    <tableColumn id="15485" xr3:uid="{44605B7F-E332-D341-AFFA-4678E27BFA0E}" name="Column15483" dataDxfId="899"/>
    <tableColumn id="15486" xr3:uid="{6D4E0C05-528C-864B-BD91-4E1EA35DD804}" name="Column15484" dataDxfId="898"/>
    <tableColumn id="15487" xr3:uid="{37DAEECB-E0CD-0146-8402-FA4BFF49EE5F}" name="Column15485" dataDxfId="897"/>
    <tableColumn id="15488" xr3:uid="{80F98A75-5B82-BB4A-A20C-F968F77F3BBE}" name="Column15486" dataDxfId="896"/>
    <tableColumn id="15489" xr3:uid="{9342881A-C8D5-AB4C-9C1D-950C0F62D40C}" name="Column15487" dataDxfId="895"/>
    <tableColumn id="15490" xr3:uid="{EFC28111-10C8-FF46-8736-B16E69292C08}" name="Column15488" dataDxfId="894"/>
    <tableColumn id="15491" xr3:uid="{742711E5-B485-E64E-9968-2F00A9A816B3}" name="Column15489" dataDxfId="893"/>
    <tableColumn id="15492" xr3:uid="{401A1B63-F33E-E14D-BA58-0E26BBF13407}" name="Column15490" dataDxfId="892"/>
    <tableColumn id="15493" xr3:uid="{66E01C81-C82C-094D-8E26-94160FFD69F8}" name="Column15491" dataDxfId="891"/>
    <tableColumn id="15494" xr3:uid="{7ED13459-6D76-6243-A975-BAE66CC5E47E}" name="Column15492" dataDxfId="890"/>
    <tableColumn id="15495" xr3:uid="{CCC4CDDF-2B1F-B847-B924-A62863FB8F17}" name="Column15493" dataDxfId="889"/>
    <tableColumn id="15496" xr3:uid="{E496D17F-8797-EF42-BD42-4BC88FD42F00}" name="Column15494" dataDxfId="888"/>
    <tableColumn id="15497" xr3:uid="{892264F7-F989-3941-9A59-DEF97E636C0A}" name="Column15495" dataDxfId="887"/>
    <tableColumn id="15498" xr3:uid="{2664B0EF-ED79-B948-9D9E-655CFB8A2ADB}" name="Column15496" dataDxfId="886"/>
    <tableColumn id="15499" xr3:uid="{B8EC6A41-8B5A-264E-9C5F-97D070F8DB0D}" name="Column15497" dataDxfId="885"/>
    <tableColumn id="15500" xr3:uid="{9370C078-D344-8646-B743-A14D9A4B8BA4}" name="Column15498" dataDxfId="884"/>
    <tableColumn id="15501" xr3:uid="{129E91BA-0989-944E-9D86-5B9E48E82BD5}" name="Column15499" dataDxfId="883"/>
    <tableColumn id="15502" xr3:uid="{583AD730-C26E-EC47-B9E8-37E6710443BC}" name="Column15500" dataDxfId="882"/>
    <tableColumn id="15503" xr3:uid="{BA6721FD-583E-5249-91DE-6880B3DFFF9D}" name="Column15501" dataDxfId="881"/>
    <tableColumn id="15504" xr3:uid="{2246DCCC-B150-BF40-9179-59710BF3BF09}" name="Column15502" dataDxfId="880"/>
    <tableColumn id="15505" xr3:uid="{47AE3C97-6BEA-7946-8405-1F83F5E96524}" name="Column15503" dataDxfId="879"/>
    <tableColumn id="15506" xr3:uid="{4C8CEF06-025B-3E4D-979D-37B846D5BB51}" name="Column15504" dataDxfId="878"/>
    <tableColumn id="15507" xr3:uid="{C044786A-C88F-AD42-9451-11F7615502C3}" name="Column15505" dataDxfId="877"/>
    <tableColumn id="15508" xr3:uid="{67524997-0D85-0846-8FFC-35E8104ECAC5}" name="Column15506" dataDxfId="876"/>
    <tableColumn id="15509" xr3:uid="{FF8B1F00-CE9A-E54D-82C8-CED406E1B86A}" name="Column15507" dataDxfId="875"/>
    <tableColumn id="15510" xr3:uid="{60C6F28F-F334-0141-B7DB-835080B23478}" name="Column15508" dataDxfId="874"/>
    <tableColumn id="15511" xr3:uid="{9D41E85C-2F2F-5E44-B9AB-BA8F3395A441}" name="Column15509" dataDxfId="873"/>
    <tableColumn id="15512" xr3:uid="{059E9F52-E523-BA49-B148-12C8DCF799EE}" name="Column15510" dataDxfId="872"/>
    <tableColumn id="15513" xr3:uid="{10B70E7F-6F2F-A542-8036-2929E4BE4333}" name="Column15511" dataDxfId="871"/>
    <tableColumn id="15514" xr3:uid="{A025877E-C355-684D-A763-445E6B65F5BC}" name="Column15512" dataDxfId="870"/>
    <tableColumn id="15515" xr3:uid="{525100BC-3926-714A-B958-0E4B4AACA2FC}" name="Column15513" dataDxfId="869"/>
    <tableColumn id="15516" xr3:uid="{673AE1BC-1248-7F47-BA5B-6EF326720013}" name="Column15514" dataDxfId="868"/>
    <tableColumn id="15517" xr3:uid="{5BAD9A32-FD09-D347-B89B-79AC0B3B415D}" name="Column15515" dataDxfId="867"/>
    <tableColumn id="15518" xr3:uid="{AC5DE894-E798-3344-92E0-E9E6BF47ED15}" name="Column15516" dataDxfId="866"/>
    <tableColumn id="15519" xr3:uid="{EB0591DF-0561-404F-96AA-E7A050092A09}" name="Column15517" dataDxfId="865"/>
    <tableColumn id="15520" xr3:uid="{596D4E83-0964-0D48-AE77-6B54D93179EA}" name="Column15518" dataDxfId="864"/>
    <tableColumn id="15521" xr3:uid="{CE9F1911-B7B1-F041-8C57-7C87F6E73D96}" name="Column15519" dataDxfId="863"/>
    <tableColumn id="15522" xr3:uid="{58267173-4EBD-7544-B124-D901AED480D7}" name="Column15520" dataDxfId="862"/>
    <tableColumn id="15523" xr3:uid="{A4F037BF-D5BB-F649-81D6-FE388CE29B33}" name="Column15521" dataDxfId="861"/>
    <tableColumn id="15524" xr3:uid="{7E7CE066-5E14-F944-BF30-83D79EB7F5BB}" name="Column15522" dataDxfId="860"/>
    <tableColumn id="15525" xr3:uid="{7B8ABFE2-A8A2-8148-913C-9D7B893E63A5}" name="Column15523" dataDxfId="859"/>
    <tableColumn id="15526" xr3:uid="{DFB4C87A-66B2-124B-9268-DA2736ADF714}" name="Column15524" dataDxfId="858"/>
    <tableColumn id="15527" xr3:uid="{1B70036A-2AF0-C640-9632-CC9AC2F515ED}" name="Column15525" dataDxfId="857"/>
    <tableColumn id="15528" xr3:uid="{F26BCE76-CB3C-C14E-B107-C11D9C64C138}" name="Column15526" dataDxfId="856"/>
    <tableColumn id="15529" xr3:uid="{DC6E2890-0DC4-9B4C-AC77-8C5F8DCE08D1}" name="Column15527" dataDxfId="855"/>
    <tableColumn id="15530" xr3:uid="{4E6E039D-3816-E343-A35E-AD4239B510BC}" name="Column15528" dataDxfId="854"/>
    <tableColumn id="15531" xr3:uid="{3A31A6F2-DCA4-1043-B93F-20CC8EE1DF3F}" name="Column15529" dataDxfId="853"/>
    <tableColumn id="15532" xr3:uid="{F266721C-C044-0C47-AF26-D5B669C5BA36}" name="Column15530" dataDxfId="852"/>
    <tableColumn id="15533" xr3:uid="{D8BB18E2-4CA7-C346-8E97-A024F5F66D3E}" name="Column15531" dataDxfId="851"/>
    <tableColumn id="15534" xr3:uid="{52DAE5DD-12F4-B641-9535-6DA4034E5260}" name="Column15532" dataDxfId="850"/>
    <tableColumn id="15535" xr3:uid="{BC84B4DC-2F27-0046-9F4B-EBE2E622A1C4}" name="Column15533" dataDxfId="849"/>
    <tableColumn id="15536" xr3:uid="{90C556CF-6377-1C42-89E5-633E3671676B}" name="Column15534" dataDxfId="848"/>
    <tableColumn id="15537" xr3:uid="{F9CADDBB-9F0D-004E-B166-349D55FDF4E2}" name="Column15535" dataDxfId="847"/>
    <tableColumn id="15538" xr3:uid="{B2FA3A92-7E7A-6748-AE3E-88263A6FFBF9}" name="Column15536" dataDxfId="846"/>
    <tableColumn id="15539" xr3:uid="{77970B51-E3AE-E541-901A-1A877812BB6A}" name="Column15537" dataDxfId="845"/>
    <tableColumn id="15540" xr3:uid="{E58D5148-6D24-834F-9BB3-A44558A9538F}" name="Column15538" dataDxfId="844"/>
    <tableColumn id="15541" xr3:uid="{A48D5EF8-08DA-284E-9944-F4C3B0B26BC8}" name="Column15539" dataDxfId="843"/>
    <tableColumn id="15542" xr3:uid="{BB6E9F24-8789-1746-A395-027BC4C5DA71}" name="Column15540" dataDxfId="842"/>
    <tableColumn id="15543" xr3:uid="{1E3F788F-349A-B74D-8AD0-B09BAF1E706F}" name="Column15541" dataDxfId="841"/>
    <tableColumn id="15544" xr3:uid="{85D2F407-0B9E-6D45-9D13-B7FBDE2BBE1A}" name="Column15542" dataDxfId="840"/>
    <tableColumn id="15545" xr3:uid="{6251856D-784C-AA41-B289-7E72504AF707}" name="Column15543" dataDxfId="839"/>
    <tableColumn id="15546" xr3:uid="{D029C2AD-73F5-C144-8926-2296CF6DDC89}" name="Column15544" dataDxfId="838"/>
    <tableColumn id="15547" xr3:uid="{23A60360-7143-D44F-905E-1C38D70FB13B}" name="Column15545" dataDxfId="837"/>
    <tableColumn id="15548" xr3:uid="{7DE9FED5-0929-E44A-A124-7573889D7698}" name="Column15546" dataDxfId="836"/>
    <tableColumn id="15549" xr3:uid="{80CDF061-06E4-464C-9E6A-885195CA1AB6}" name="Column15547" dataDxfId="835"/>
    <tableColumn id="15550" xr3:uid="{5E7DB623-6585-494F-B92B-827DA4C40ED0}" name="Column15548" dataDxfId="834"/>
    <tableColumn id="15551" xr3:uid="{55CAD10C-4EF0-8540-A108-B1ACC2DC4C96}" name="Column15549" dataDxfId="833"/>
    <tableColumn id="15552" xr3:uid="{2E8A6E51-498C-284E-8504-2E849CB735CB}" name="Column15550" dataDxfId="832"/>
    <tableColumn id="15553" xr3:uid="{C08A700D-B602-664A-B314-681DD22ACA3F}" name="Column15551" dataDxfId="831"/>
    <tableColumn id="15554" xr3:uid="{D46C7161-F918-6A45-AF66-887D474418FB}" name="Column15552" dataDxfId="830"/>
    <tableColumn id="15555" xr3:uid="{C83A7F2F-5F7A-3543-849C-55F599934190}" name="Column15553" dataDxfId="829"/>
    <tableColumn id="15556" xr3:uid="{032EE044-4877-DC4D-B1D5-FF05F5725493}" name="Column15554" dataDxfId="828"/>
    <tableColumn id="15557" xr3:uid="{F89FDD87-DE66-014D-9FE7-0F2FF4F10AE5}" name="Column15555" dataDxfId="827"/>
    <tableColumn id="15558" xr3:uid="{19CE79D8-5604-9541-8C66-1607BADCAD01}" name="Column15556" dataDxfId="826"/>
    <tableColumn id="15559" xr3:uid="{D6FB1FA5-CEA4-014C-9E91-E1488C1586A8}" name="Column15557" dataDxfId="825"/>
    <tableColumn id="15560" xr3:uid="{EC3E097C-478B-6C45-9DA0-62A7453364D8}" name="Column15558" dataDxfId="824"/>
    <tableColumn id="15561" xr3:uid="{6013E4AF-EF9F-134D-8177-BCD878637ADA}" name="Column15559" dataDxfId="823"/>
    <tableColumn id="15562" xr3:uid="{42DA075C-A2B7-7346-BAEC-562CA78D9FDD}" name="Column15560" dataDxfId="822"/>
    <tableColumn id="15563" xr3:uid="{D79056CF-BB59-1249-A5F1-6F542E93561F}" name="Column15561" dataDxfId="821"/>
    <tableColumn id="15564" xr3:uid="{F79A2078-9B34-D040-B0E7-4DDFB0A90B48}" name="Column15562" dataDxfId="820"/>
    <tableColumn id="15565" xr3:uid="{673A25BA-A020-CC47-B659-D9592C7D4977}" name="Column15563" dataDxfId="819"/>
    <tableColumn id="15566" xr3:uid="{7D292664-4680-D848-B3C2-E29D0A8D604C}" name="Column15564" dataDxfId="818"/>
    <tableColumn id="15567" xr3:uid="{48EA9C4D-32ED-BB42-802F-09CAAAC7DEC9}" name="Column15565" dataDxfId="817"/>
    <tableColumn id="15568" xr3:uid="{453CAEBD-B4B9-F349-8F3E-208AA9BFF127}" name="Column15566" dataDxfId="816"/>
    <tableColumn id="15569" xr3:uid="{4C49DF32-51DE-9945-9CBA-9FF6F9576C59}" name="Column15567" dataDxfId="815"/>
    <tableColumn id="15570" xr3:uid="{9D5B5F2D-E412-9648-94C0-74D40DA067A8}" name="Column15568" dataDxfId="814"/>
    <tableColumn id="15571" xr3:uid="{B07D6A69-D3B5-434B-8A8B-BAB68303E5C8}" name="Column15569" dataDxfId="813"/>
    <tableColumn id="15572" xr3:uid="{3B304ED1-4058-4447-A6E9-67F4AB374C43}" name="Column15570" dataDxfId="812"/>
    <tableColumn id="15573" xr3:uid="{F875CFA6-C30C-ED4C-99FA-01F97E3895FB}" name="Column15571" dataDxfId="811"/>
    <tableColumn id="15574" xr3:uid="{4D0BCA8C-3F25-3A44-A91B-E0EF3BCFF8A0}" name="Column15572" dataDxfId="810"/>
    <tableColumn id="15575" xr3:uid="{5CA6399C-046C-3142-8025-E2DB6AE95CEF}" name="Column15573" dataDxfId="809"/>
    <tableColumn id="15576" xr3:uid="{6380C479-6676-E647-A903-61803513A6F7}" name="Column15574" dataDxfId="808"/>
    <tableColumn id="15577" xr3:uid="{CEB77BCB-5B59-BA44-9C89-A30DBD4B5178}" name="Column15575" dataDxfId="807"/>
    <tableColumn id="15578" xr3:uid="{F9BAB336-7D12-E54D-99EF-E44CAC58EB0A}" name="Column15576" dataDxfId="806"/>
    <tableColumn id="15579" xr3:uid="{749E79B3-2764-2E4C-A4E3-73A56A6AA994}" name="Column15577" dataDxfId="805"/>
    <tableColumn id="15580" xr3:uid="{FF679194-2668-0246-BC32-AA6B3E3F7264}" name="Column15578" dataDxfId="804"/>
    <tableColumn id="15581" xr3:uid="{0C4B145C-7021-6A40-BC69-5DA57546DCF7}" name="Column15579" dataDxfId="803"/>
    <tableColumn id="15582" xr3:uid="{207642FE-0607-AF4C-A87D-B453F74F39F7}" name="Column15580" dataDxfId="802"/>
    <tableColumn id="15583" xr3:uid="{E878B899-F7AB-C346-AE8A-703206AE8B84}" name="Column15581" dataDxfId="801"/>
    <tableColumn id="15584" xr3:uid="{44980444-6010-9649-A21E-81F0CFF45E51}" name="Column15582" dataDxfId="800"/>
    <tableColumn id="15585" xr3:uid="{64D770AA-6BB4-5442-913D-57D3BD2BEF40}" name="Column15583" dataDxfId="799"/>
    <tableColumn id="15586" xr3:uid="{A1840923-B3C5-3745-B97F-80185763F1B8}" name="Column15584" dataDxfId="798"/>
    <tableColumn id="15587" xr3:uid="{F0102FBB-5E80-2744-B4A3-8B1C32E1698C}" name="Column15585" dataDxfId="797"/>
    <tableColumn id="15588" xr3:uid="{53395AB1-2359-814C-9267-69334A3F3B63}" name="Column15586" dataDxfId="796"/>
    <tableColumn id="15589" xr3:uid="{88F0F6B7-F74A-094C-8ABE-9508B919A03C}" name="Column15587" dataDxfId="795"/>
    <tableColumn id="15590" xr3:uid="{105563EA-C950-774B-AACA-8550292CCD98}" name="Column15588" dataDxfId="794"/>
    <tableColumn id="15591" xr3:uid="{C2095E3D-FBF7-0543-8C07-A0253E5F4677}" name="Column15589" dataDxfId="793"/>
    <tableColumn id="15592" xr3:uid="{82D05973-9A1A-E64D-A1D3-3C64112A1F52}" name="Column15590" dataDxfId="792"/>
    <tableColumn id="15593" xr3:uid="{514D34B4-914F-6E4B-B2C1-2EF2995AFDDE}" name="Column15591" dataDxfId="791"/>
    <tableColumn id="15594" xr3:uid="{2807253E-ACA7-7944-B22B-52DA6EE4C535}" name="Column15592" dataDxfId="790"/>
    <tableColumn id="15595" xr3:uid="{14BEBE6B-0089-D640-9A6F-ABF396B7F088}" name="Column15593" dataDxfId="789"/>
    <tableColumn id="15596" xr3:uid="{DBF88C0F-F835-9642-9377-EEF67AA3F13C}" name="Column15594" dataDxfId="788"/>
    <tableColumn id="15597" xr3:uid="{2EB456DE-7FD3-5F4D-97AF-5FDA51F14FFC}" name="Column15595" dataDxfId="787"/>
    <tableColumn id="15598" xr3:uid="{EC5A3D88-8406-5845-80A3-15FC5080894B}" name="Column15596" dataDxfId="786"/>
    <tableColumn id="15599" xr3:uid="{B34D8899-C79D-434A-93EF-B702609FBD5E}" name="Column15597" dataDxfId="785"/>
    <tableColumn id="15600" xr3:uid="{3F7F1294-9D78-0F42-9B51-2BACA7AA6C14}" name="Column15598" dataDxfId="784"/>
    <tableColumn id="15601" xr3:uid="{886D6EAF-89E5-DD48-A87B-278331032FD8}" name="Column15599" dataDxfId="783"/>
    <tableColumn id="15602" xr3:uid="{19DB50A8-C0B7-5D4A-98CB-CBBA8E117E3F}" name="Column15600" dataDxfId="782"/>
    <tableColumn id="15603" xr3:uid="{BE1A3B66-9A31-274B-87FA-55409EF27568}" name="Column15601" dataDxfId="781"/>
    <tableColumn id="15604" xr3:uid="{242BEE06-5D48-B84B-AE4C-82799E0E0605}" name="Column15602" dataDxfId="780"/>
    <tableColumn id="15605" xr3:uid="{D771C582-B4A6-464C-A0FF-6F0654078E6E}" name="Column15603" dataDxfId="779"/>
    <tableColumn id="15606" xr3:uid="{956C8357-48D9-3349-9EDC-1364239D8C67}" name="Column15604" dataDxfId="778"/>
    <tableColumn id="15607" xr3:uid="{B447BAD9-D855-3241-A29B-406E2CB1AC49}" name="Column15605" dataDxfId="777"/>
    <tableColumn id="15608" xr3:uid="{B7068A41-7335-D84D-91F3-5F49D48EB860}" name="Column15606" dataDxfId="776"/>
    <tableColumn id="15609" xr3:uid="{5926026B-625F-EB4C-A5ED-A03AAC78507A}" name="Column15607" dataDxfId="775"/>
    <tableColumn id="15610" xr3:uid="{55F62CCB-9F8A-3941-B356-2FA8B3933722}" name="Column15608" dataDxfId="774"/>
    <tableColumn id="15611" xr3:uid="{03618EE8-69EE-F946-A3B5-42ECDE1148C4}" name="Column15609" dataDxfId="773"/>
    <tableColumn id="15612" xr3:uid="{99567371-4076-2947-AA62-DEFDDA3A697F}" name="Column15610" dataDxfId="772"/>
    <tableColumn id="15613" xr3:uid="{15223113-9A9A-8944-83DF-753CABCAD5A3}" name="Column15611" dataDxfId="771"/>
    <tableColumn id="15614" xr3:uid="{3481638B-85BC-FB41-ACFE-24C92B9FBF02}" name="Column15612" dataDxfId="770"/>
    <tableColumn id="15615" xr3:uid="{8B9A97C3-04FE-4749-8317-FA759C7A72B9}" name="Column15613" dataDxfId="769"/>
    <tableColumn id="15616" xr3:uid="{F05AAE0A-3254-734A-A6A0-19F664E4EC50}" name="Column15614" dataDxfId="768"/>
    <tableColumn id="15617" xr3:uid="{A0A3BA2F-C018-4449-A47C-743834C9B604}" name="Column15615" dataDxfId="767"/>
    <tableColumn id="15618" xr3:uid="{CF311597-35E7-DD42-98BB-BE16C1D23D21}" name="Column15616" dataDxfId="766"/>
    <tableColumn id="15619" xr3:uid="{45D610B0-BA0D-CC4B-BCBA-9C05205B7ECA}" name="Column15617" dataDxfId="765"/>
    <tableColumn id="15620" xr3:uid="{87485F3F-D12E-1F4C-BFBC-BE0D62356F00}" name="Column15618" dataDxfId="764"/>
    <tableColumn id="15621" xr3:uid="{98AE92AB-D7FE-154E-A3F1-79A8EEE0D129}" name="Column15619" dataDxfId="763"/>
    <tableColumn id="15622" xr3:uid="{C3A8747C-608D-E747-82E2-45F5AF4C2025}" name="Column15620" dataDxfId="762"/>
    <tableColumn id="15623" xr3:uid="{76923BFF-4C40-8C4E-B6CF-66E12CC51F17}" name="Column15621" dataDxfId="761"/>
    <tableColumn id="15624" xr3:uid="{71D4D994-2352-3244-A298-F0AFD80AC198}" name="Column15622" dataDxfId="760"/>
    <tableColumn id="15625" xr3:uid="{28294DC4-0AC5-604F-AB07-1ABB00C2BBEC}" name="Column15623" dataDxfId="759"/>
    <tableColumn id="15626" xr3:uid="{F7578796-22D5-8E43-B3FF-FD3DA2387AF0}" name="Column15624" dataDxfId="758"/>
    <tableColumn id="15627" xr3:uid="{A16DB51E-E0CE-3B4D-AF79-ED02B9E2A68E}" name="Column15625" dataDxfId="757"/>
    <tableColumn id="15628" xr3:uid="{476EF551-2D63-1D4C-A38F-DB5E962836AF}" name="Column15626" dataDxfId="756"/>
    <tableColumn id="15629" xr3:uid="{A863F7AE-DB1D-1F47-A54F-BEC1EE28B2A6}" name="Column15627" dataDxfId="755"/>
    <tableColumn id="15630" xr3:uid="{76630E5F-A38D-AE4A-B62C-B8FC4F81FDB0}" name="Column15628" dataDxfId="754"/>
    <tableColumn id="15631" xr3:uid="{D8A55DEC-9CB7-2E44-9012-C337BD2C45E0}" name="Column15629" dataDxfId="753"/>
    <tableColumn id="15632" xr3:uid="{FD1AD71F-B000-8A42-B99C-B5B77C4C3AA1}" name="Column15630" dataDxfId="752"/>
    <tableColumn id="15633" xr3:uid="{45A4B514-7B23-0343-B850-BA888D935EE8}" name="Column15631" dataDxfId="751"/>
    <tableColumn id="15634" xr3:uid="{4FB9721F-215E-5C4C-9BE7-028CC9B26901}" name="Column15632" dataDxfId="750"/>
    <tableColumn id="15635" xr3:uid="{BCBD4896-4E99-F347-B11E-D87E7E947446}" name="Column15633" dataDxfId="749"/>
    <tableColumn id="15636" xr3:uid="{05E23549-B404-474B-8D43-4505953587A4}" name="Column15634" dataDxfId="748"/>
    <tableColumn id="15637" xr3:uid="{9EE7869D-6D01-B94B-A472-D4D2BD80283A}" name="Column15635" dataDxfId="747"/>
    <tableColumn id="15638" xr3:uid="{BE3A5AE5-0965-D74E-899F-F026CA829699}" name="Column15636" dataDxfId="746"/>
    <tableColumn id="15639" xr3:uid="{0F2604CF-8AF8-FC48-ABD4-B73683A16C2D}" name="Column15637" dataDxfId="745"/>
    <tableColumn id="15640" xr3:uid="{53F11514-FA8B-4340-A859-43345C17E845}" name="Column15638" dataDxfId="744"/>
    <tableColumn id="15641" xr3:uid="{5B855B6A-08FC-DB46-9EEE-AB5A160DD11C}" name="Column15639" dataDxfId="743"/>
    <tableColumn id="15642" xr3:uid="{07532369-345D-0F42-A27A-D6EC304129EB}" name="Column15640" dataDxfId="742"/>
    <tableColumn id="15643" xr3:uid="{EC707FAA-8AF9-7445-B00C-310008999BE5}" name="Column15641" dataDxfId="741"/>
    <tableColumn id="15644" xr3:uid="{5B2FAFA9-2D51-5542-9489-362FAC3BBF90}" name="Column15642" dataDxfId="740"/>
    <tableColumn id="15645" xr3:uid="{3D600295-A33D-D041-A133-11007F2B7181}" name="Column15643" dataDxfId="739"/>
    <tableColumn id="15646" xr3:uid="{EFC31259-0C57-5144-A9FB-665A3C47A2E2}" name="Column15644" dataDxfId="738"/>
    <tableColumn id="15647" xr3:uid="{53AECA3C-2EBE-7340-8307-49082FC4650B}" name="Column15645" dataDxfId="737"/>
    <tableColumn id="15648" xr3:uid="{5983EAD1-1957-E449-B734-BFA7E0C3AD85}" name="Column15646" dataDxfId="736"/>
    <tableColumn id="15649" xr3:uid="{9A790BB0-7E32-624E-A002-4A17F6E29BEF}" name="Column15647" dataDxfId="735"/>
    <tableColumn id="15650" xr3:uid="{ECC8EAB7-F1A0-0041-A9AB-B183814B1ADF}" name="Column15648" dataDxfId="734"/>
    <tableColumn id="15651" xr3:uid="{C3F87E57-A1B9-5340-84DC-29082C7DF46B}" name="Column15649" dataDxfId="733"/>
    <tableColumn id="15652" xr3:uid="{E2FFFF5C-1541-6E48-A27A-6E1F95F89A39}" name="Column15650" dataDxfId="732"/>
    <tableColumn id="15653" xr3:uid="{39A1060A-148B-4E43-8CEC-A1AEF63FED63}" name="Column15651" dataDxfId="731"/>
    <tableColumn id="15654" xr3:uid="{925C48CC-7D8B-ED41-BDDC-11F723A5A97A}" name="Column15652" dataDxfId="730"/>
    <tableColumn id="15655" xr3:uid="{7457D114-6BB9-1F4C-9E75-BCE8205857CE}" name="Column15653" dataDxfId="729"/>
    <tableColumn id="15656" xr3:uid="{B66A1ABE-B190-CB48-9A93-5FBD4C58C19C}" name="Column15654" dataDxfId="728"/>
    <tableColumn id="15657" xr3:uid="{3C007C8B-0C0E-B74C-AFAA-D9ED5EA4CE28}" name="Column15655" dataDxfId="727"/>
    <tableColumn id="15658" xr3:uid="{53B80779-90B3-9F49-B449-6B1ED4225766}" name="Column15656" dataDxfId="726"/>
    <tableColumn id="15659" xr3:uid="{611080F0-F41C-2A4D-90A9-136969A50849}" name="Column15657" dataDxfId="725"/>
    <tableColumn id="15660" xr3:uid="{05B11666-5EBC-8E40-9FBE-29509D778694}" name="Column15658" dataDxfId="724"/>
    <tableColumn id="15661" xr3:uid="{A51287E2-7B23-434B-A4E5-C89B6184496D}" name="Column15659" dataDxfId="723"/>
    <tableColumn id="15662" xr3:uid="{86CEC684-2358-114A-BF58-D8D91223AB7D}" name="Column15660" dataDxfId="722"/>
    <tableColumn id="15663" xr3:uid="{8325E177-2C2E-7B4C-A57F-DD26633AEA12}" name="Column15661" dataDxfId="721"/>
    <tableColumn id="15664" xr3:uid="{C9A105C6-198C-0A46-8FDA-EF6C75BCC7EB}" name="Column15662" dataDxfId="720"/>
    <tableColumn id="15665" xr3:uid="{2551EE21-C9C7-C44A-9E6D-DF8886047BE4}" name="Column15663" dataDxfId="719"/>
    <tableColumn id="15666" xr3:uid="{897C2BD3-91C9-9F4E-84F5-E10ED3C6F2CD}" name="Column15664" dataDxfId="718"/>
    <tableColumn id="15667" xr3:uid="{C5599250-AA49-A740-82D5-1A0201FBB2E6}" name="Column15665" dataDxfId="717"/>
    <tableColumn id="15668" xr3:uid="{78F03A18-D4CB-2C4D-8661-E7E0B8F60CA2}" name="Column15666" dataDxfId="716"/>
    <tableColumn id="15669" xr3:uid="{A962B8FC-E6E0-B644-B491-FBDB102650FC}" name="Column15667" dataDxfId="715"/>
    <tableColumn id="15670" xr3:uid="{F1B1058B-1D7C-634A-B1BF-1296936FD131}" name="Column15668" dataDxfId="714"/>
    <tableColumn id="15671" xr3:uid="{CC0A6F72-27C8-C147-A577-23C1737BFF91}" name="Column15669" dataDxfId="713"/>
    <tableColumn id="15672" xr3:uid="{7B8AA6AE-A0EE-A94C-B7D6-E4950FD847C6}" name="Column15670" dataDxfId="712"/>
    <tableColumn id="15673" xr3:uid="{C297E9C0-FA0D-074A-B5FA-BE030163AD59}" name="Column15671" dataDxfId="711"/>
    <tableColumn id="15674" xr3:uid="{A798D27F-7C4A-874D-98AF-DAF25597BEC0}" name="Column15672" dataDxfId="710"/>
    <tableColumn id="15675" xr3:uid="{73C94A1E-CCFD-8146-983B-7DD1C8E40C64}" name="Column15673" dataDxfId="709"/>
    <tableColumn id="15676" xr3:uid="{9E9750F0-5693-774F-8853-7B3A4401CD89}" name="Column15674" dataDxfId="708"/>
    <tableColumn id="15677" xr3:uid="{8CE5FE3D-B542-1940-9B84-6346A5C72FBB}" name="Column15675" dataDxfId="707"/>
    <tableColumn id="15678" xr3:uid="{BD0D9560-D240-8D47-9F36-4169E5EFF59E}" name="Column15676" dataDxfId="706"/>
    <tableColumn id="15679" xr3:uid="{C2818917-55EC-8C48-9C25-7B53CC267946}" name="Column15677" dataDxfId="705"/>
    <tableColumn id="15680" xr3:uid="{E6F92DCE-F4B4-EE4E-A1D2-232441F2ACB8}" name="Column15678" dataDxfId="704"/>
    <tableColumn id="15681" xr3:uid="{4D13BDB5-C18B-0D4A-AA76-ED41521FCA10}" name="Column15679" dataDxfId="703"/>
    <tableColumn id="15682" xr3:uid="{91147DE9-72B7-CA47-A8C7-186B713ECBCD}" name="Column15680" dataDxfId="702"/>
    <tableColumn id="15683" xr3:uid="{C2BA6D70-A74E-944D-A779-BFE29E2C0CC1}" name="Column15681" dataDxfId="701"/>
    <tableColumn id="15684" xr3:uid="{E7E3A916-0349-084C-9FA2-70D20073B24B}" name="Column15682" dataDxfId="700"/>
    <tableColumn id="15685" xr3:uid="{9DE1DD81-27BE-E843-A8CC-2E64A19AF418}" name="Column15683" dataDxfId="699"/>
    <tableColumn id="15686" xr3:uid="{767FB236-91E3-5743-A55F-ABB71E7746E0}" name="Column15684" dataDxfId="698"/>
    <tableColumn id="15687" xr3:uid="{56EE4AEA-025B-8C46-B432-835C5A589E42}" name="Column15685" dataDxfId="697"/>
    <tableColumn id="15688" xr3:uid="{07CDAC45-A5E2-AD48-BA2A-D0EA181629EA}" name="Column15686" dataDxfId="696"/>
    <tableColumn id="15689" xr3:uid="{58F10807-AC31-6A4D-82C1-3F55B987F4E5}" name="Column15687" dataDxfId="695"/>
    <tableColumn id="15690" xr3:uid="{807E2601-E9B9-5341-9251-CF3FFE68EC30}" name="Column15688" dataDxfId="694"/>
    <tableColumn id="15691" xr3:uid="{AB6DF10B-A091-C04B-A303-655D9380FCAF}" name="Column15689" dataDxfId="693"/>
    <tableColumn id="15692" xr3:uid="{72216E5D-F318-D444-A6E7-3F09213173D9}" name="Column15690" dataDxfId="692"/>
    <tableColumn id="15693" xr3:uid="{3E682B40-9DCC-3942-B5A0-6FF8821AA3F6}" name="Column15691" dataDxfId="691"/>
    <tableColumn id="15694" xr3:uid="{4146C54D-D147-0947-A461-A77B2BDEA80C}" name="Column15692" dataDxfId="690"/>
    <tableColumn id="15695" xr3:uid="{8ABB37F9-DBD5-A346-9B90-815135C1C34F}" name="Column15693" dataDxfId="689"/>
    <tableColumn id="15696" xr3:uid="{7EA0B04E-BCFF-CD4E-8761-68D0FD510077}" name="Column15694" dataDxfId="688"/>
    <tableColumn id="15697" xr3:uid="{4FACD08F-1DA5-3643-A4B7-CD8D7B156A48}" name="Column15695" dataDxfId="687"/>
    <tableColumn id="15698" xr3:uid="{5B58DB40-67C3-5545-B7A4-001594FA0D2D}" name="Column15696" dataDxfId="686"/>
    <tableColumn id="15699" xr3:uid="{A090A956-CBC8-FE40-893F-CD6B2DC1BF82}" name="Column15697" dataDxfId="685"/>
    <tableColumn id="15700" xr3:uid="{14394733-AB2C-6546-A060-F15939A3769D}" name="Column15698" dataDxfId="684"/>
    <tableColumn id="15701" xr3:uid="{CE24F4BE-9CD6-A444-9851-ED1D648A60E1}" name="Column15699" dataDxfId="683"/>
    <tableColumn id="15702" xr3:uid="{B0F8D7F0-B268-CD4F-B7A5-89DA70C0FAB5}" name="Column15700" dataDxfId="682"/>
    <tableColumn id="15703" xr3:uid="{3044E5F1-4D8A-284C-8D0F-0E0358F8C3B1}" name="Column15701" dataDxfId="681"/>
    <tableColumn id="15704" xr3:uid="{E3087823-61EC-8843-B41A-9C56092AF33F}" name="Column15702" dataDxfId="680"/>
    <tableColumn id="15705" xr3:uid="{B2A82C86-0820-6540-B5AF-BB54EB1749F8}" name="Column15703" dataDxfId="679"/>
    <tableColumn id="15706" xr3:uid="{0467CDE0-CAED-6047-83EB-33B3C630F995}" name="Column15704" dataDxfId="678"/>
    <tableColumn id="15707" xr3:uid="{41614750-BF0D-B24C-A170-1A39F53F708C}" name="Column15705" dataDxfId="677"/>
    <tableColumn id="15708" xr3:uid="{5E389CEC-EF7E-C242-89CE-254D45CBD021}" name="Column15706" dataDxfId="676"/>
    <tableColumn id="15709" xr3:uid="{EBBA14AD-9E99-A746-83F6-FF5111324E4C}" name="Column15707" dataDxfId="675"/>
    <tableColumn id="15710" xr3:uid="{76AEE892-44A3-134D-9387-5BF9384EAA63}" name="Column15708" dataDxfId="674"/>
    <tableColumn id="15711" xr3:uid="{1507B729-A422-2F4A-8553-467A45030397}" name="Column15709" dataDxfId="673"/>
    <tableColumn id="15712" xr3:uid="{2D360DEC-C941-284B-8647-D942AACBF4FA}" name="Column15710" dataDxfId="672"/>
    <tableColumn id="15713" xr3:uid="{D4C6B0C5-FD6B-2842-A0AB-4E548813ACCC}" name="Column15711" dataDxfId="671"/>
    <tableColumn id="15714" xr3:uid="{72FD7000-2072-C448-82D4-9FDC865EFCC3}" name="Column15712" dataDxfId="670"/>
    <tableColumn id="15715" xr3:uid="{32724DFE-D07A-2049-A366-3C57B12C23ED}" name="Column15713" dataDxfId="669"/>
    <tableColumn id="15716" xr3:uid="{E11052CE-B15E-624C-BD13-1B75BFD1FDAB}" name="Column15714" dataDxfId="668"/>
    <tableColumn id="15717" xr3:uid="{22A1265E-2D1F-B64F-9EC8-805C05DDDB4D}" name="Column15715" dataDxfId="667"/>
    <tableColumn id="15718" xr3:uid="{66E69AB2-CB0C-2945-B0D1-DD8625224674}" name="Column15716" dataDxfId="666"/>
    <tableColumn id="15719" xr3:uid="{8A5B90B2-047A-8648-8D9E-7E317F7C652C}" name="Column15717" dataDxfId="665"/>
    <tableColumn id="15720" xr3:uid="{37C6325C-CCC5-584F-9328-F06E122B1803}" name="Column15718" dataDxfId="664"/>
    <tableColumn id="15721" xr3:uid="{573718FC-F1F0-7C45-9407-9A3BA2D143B3}" name="Column15719" dataDxfId="663"/>
    <tableColumn id="15722" xr3:uid="{63B7BDB7-2121-9B4E-B49D-3A4EECF7232B}" name="Column15720" dataDxfId="662"/>
    <tableColumn id="15723" xr3:uid="{30C65920-0136-7D40-9C9D-43460EB79144}" name="Column15721" dataDxfId="661"/>
    <tableColumn id="15724" xr3:uid="{8EBBD5AA-1F9D-AD46-A2D3-0D8F0C9B002D}" name="Column15722" dataDxfId="660"/>
    <tableColumn id="15725" xr3:uid="{45B2D150-295E-2F47-942B-BB288FA8D227}" name="Column15723" dataDxfId="659"/>
    <tableColumn id="15726" xr3:uid="{DB63DC1E-F1BE-4649-A657-C97B37A45EE5}" name="Column15724" dataDxfId="658"/>
    <tableColumn id="15727" xr3:uid="{8DE190AB-D64A-6445-B57B-96A7673C669F}" name="Column15725" dataDxfId="657"/>
    <tableColumn id="15728" xr3:uid="{86568A7E-74C3-2E41-AD15-3AAD301A675A}" name="Column15726" dataDxfId="656"/>
    <tableColumn id="15729" xr3:uid="{71D44124-EA3C-8A44-9CB8-84170F2D3687}" name="Column15727" dataDxfId="655"/>
    <tableColumn id="15730" xr3:uid="{89880BC9-DAF8-DB4E-BD1C-A1225004BE14}" name="Column15728" dataDxfId="654"/>
    <tableColumn id="15731" xr3:uid="{115E56C3-B14D-CC4D-BD6E-AE450480043B}" name="Column15729" dataDxfId="653"/>
    <tableColumn id="15732" xr3:uid="{CCCC8C0A-FCBF-6445-B2E1-5ACBCBFDB802}" name="Column15730" dataDxfId="652"/>
    <tableColumn id="15733" xr3:uid="{225D01F3-EC8E-5A45-9D34-57009E39F5E9}" name="Column15731" dataDxfId="651"/>
    <tableColumn id="15734" xr3:uid="{8BD10E8C-45A8-8C4B-809D-39FCEB9C1165}" name="Column15732" dataDxfId="650"/>
    <tableColumn id="15735" xr3:uid="{FA905369-A2C3-8E44-AACB-6EE51832658D}" name="Column15733" dataDxfId="649"/>
    <tableColumn id="15736" xr3:uid="{C26145B8-9B0F-5440-B40C-46649C253033}" name="Column15734" dataDxfId="648"/>
    <tableColumn id="15737" xr3:uid="{65719270-353A-9145-B6C2-C77429E48B69}" name="Column15735" dataDxfId="647"/>
    <tableColumn id="15738" xr3:uid="{0F559438-F950-FD43-BD39-7E0446F7158A}" name="Column15736" dataDxfId="646"/>
    <tableColumn id="15739" xr3:uid="{1F5D71AC-85C7-8245-A118-966007102255}" name="Column15737" dataDxfId="645"/>
    <tableColumn id="15740" xr3:uid="{A5520D3C-C94D-0444-8E4E-9BA5059EA1BE}" name="Column15738" dataDxfId="644"/>
    <tableColumn id="15741" xr3:uid="{BD65FBDE-73AE-A046-A7F2-682654749B78}" name="Column15739" dataDxfId="643"/>
    <tableColumn id="15742" xr3:uid="{0022B6DE-222B-6546-A79E-0858240E10F0}" name="Column15740" dataDxfId="642"/>
    <tableColumn id="15743" xr3:uid="{9E91BE79-2A68-7B48-9CAD-4D9288632B07}" name="Column15741" dataDxfId="641"/>
    <tableColumn id="15744" xr3:uid="{74787629-58AF-CE41-A339-9DB709AD3C9B}" name="Column15742" dataDxfId="640"/>
    <tableColumn id="15745" xr3:uid="{DCF4C7F8-E6CD-6946-8560-D8A438F66AC3}" name="Column15743" dataDxfId="639"/>
    <tableColumn id="15746" xr3:uid="{E5B85464-715B-3945-BD2D-82ED6202ACBE}" name="Column15744" dataDxfId="638"/>
    <tableColumn id="15747" xr3:uid="{2F2C66D8-94D5-214F-AE48-2CF298B61701}" name="Column15745" dataDxfId="637"/>
    <tableColumn id="15748" xr3:uid="{41204C44-10E5-BB45-99A0-AB57E926E6F6}" name="Column15746" dataDxfId="636"/>
    <tableColumn id="15749" xr3:uid="{5A61B788-A3EA-EB41-BD4C-0055ED050E62}" name="Column15747" dataDxfId="635"/>
    <tableColumn id="15750" xr3:uid="{134538AB-9ED8-3A4E-9C61-D1B2D4045F5E}" name="Column15748" dataDxfId="634"/>
    <tableColumn id="15751" xr3:uid="{6C1B6C91-B28F-E046-B718-3E05E8993815}" name="Column15749" dataDxfId="633"/>
    <tableColumn id="15752" xr3:uid="{90ACFA63-7532-3343-9BEB-CBE96CFDE65D}" name="Column15750" dataDxfId="632"/>
    <tableColumn id="15753" xr3:uid="{DCD3590A-0EAC-3A4A-8823-C8C30787E05D}" name="Column15751" dataDxfId="631"/>
    <tableColumn id="15754" xr3:uid="{3D06C85B-B32B-8B4B-84D6-DCA3787A33CC}" name="Column15752" dataDxfId="630"/>
    <tableColumn id="15755" xr3:uid="{2F74A775-091F-8E49-966C-70F20FDE6B77}" name="Column15753" dataDxfId="629"/>
    <tableColumn id="15756" xr3:uid="{0083C71A-E9E9-624F-ACB5-0F2B520EC94C}" name="Column15754" dataDxfId="628"/>
    <tableColumn id="15757" xr3:uid="{FAEFC6BE-98CD-5A42-A3FA-C1D9123F1105}" name="Column15755" dataDxfId="627"/>
    <tableColumn id="15758" xr3:uid="{8D78DCF4-1F1A-BB45-AFB0-A72531C44FB6}" name="Column15756" dataDxfId="626"/>
    <tableColumn id="15759" xr3:uid="{B191CB44-D397-B347-8607-DE9EF35F8025}" name="Column15757" dataDxfId="625"/>
    <tableColumn id="15760" xr3:uid="{36EFC9C3-66BB-B44B-9EB2-82516756D12D}" name="Column15758" dataDxfId="624"/>
    <tableColumn id="15761" xr3:uid="{FD62A41C-1C94-4748-B2D9-53F08D6A381C}" name="Column15759" dataDxfId="623"/>
    <tableColumn id="15762" xr3:uid="{E27389C7-FEFD-F44D-883F-E8A2041DEACB}" name="Column15760" dataDxfId="622"/>
    <tableColumn id="15763" xr3:uid="{02B8B29E-06F6-FD43-985D-F0B28A4C0556}" name="Column15761" dataDxfId="621"/>
    <tableColumn id="15764" xr3:uid="{1CAC0DCB-5B69-694C-AA3B-DA8A47E19DF3}" name="Column15762" dataDxfId="620"/>
    <tableColumn id="15765" xr3:uid="{2619732D-EBBA-EC4B-B165-B31EEC236BCF}" name="Column15763" dataDxfId="619"/>
    <tableColumn id="15766" xr3:uid="{F1E3D045-C84E-0D43-A2C6-B46BFFB7916A}" name="Column15764" dataDxfId="618"/>
    <tableColumn id="15767" xr3:uid="{AF54F099-F7BB-0C4C-8F8A-452845C940F4}" name="Column15765" dataDxfId="617"/>
    <tableColumn id="15768" xr3:uid="{3227BE34-A73E-B749-9B07-2E3772181690}" name="Column15766" dataDxfId="616"/>
    <tableColumn id="15769" xr3:uid="{CC180478-ADA6-B44A-8773-1599A8DCFCDA}" name="Column15767" dataDxfId="615"/>
    <tableColumn id="15770" xr3:uid="{B6225204-CA23-7449-A248-5224F28CC22A}" name="Column15768" dataDxfId="614"/>
    <tableColumn id="15771" xr3:uid="{30DDC774-A1AB-1B48-96A0-78DD350F4123}" name="Column15769" dataDxfId="613"/>
    <tableColumn id="15772" xr3:uid="{11BC9084-D037-AC4A-895F-11C7C743E367}" name="Column15770" dataDxfId="612"/>
    <tableColumn id="15773" xr3:uid="{66EEFBFC-49E8-FE46-A21D-79A79621A398}" name="Column15771" dataDxfId="611"/>
    <tableColumn id="15774" xr3:uid="{B1657A7B-859B-D94B-B1BC-579ED75263B6}" name="Column15772" dataDxfId="610"/>
    <tableColumn id="15775" xr3:uid="{BFF50B11-6F4B-E549-9559-1D828D95EEA8}" name="Column15773" dataDxfId="609"/>
    <tableColumn id="15776" xr3:uid="{05C2396F-C886-D94C-AF1A-C7467AD31D4E}" name="Column15774" dataDxfId="608"/>
    <tableColumn id="15777" xr3:uid="{1452CC9C-3812-8040-880C-E05A735B9EB4}" name="Column15775" dataDxfId="607"/>
    <tableColumn id="15778" xr3:uid="{533A3C00-09AB-A247-ADDD-9887A8B2B65E}" name="Column15776" dataDxfId="606"/>
    <tableColumn id="15779" xr3:uid="{F8523E6F-E97F-A746-8861-094B0AFE8AB6}" name="Column15777" dataDxfId="605"/>
    <tableColumn id="15780" xr3:uid="{C33FE0C9-1283-424C-9119-86BA5266884D}" name="Column15778" dataDxfId="604"/>
    <tableColumn id="15781" xr3:uid="{73DB34A3-5E68-E546-9396-ADBDE8C96F62}" name="Column15779" dataDxfId="603"/>
    <tableColumn id="15782" xr3:uid="{5F0C1800-810D-BA4F-9A1F-72D4001169EF}" name="Column15780" dataDxfId="602"/>
    <tableColumn id="15783" xr3:uid="{8F146D4B-80BB-DF46-AC24-94BFD94F1DCB}" name="Column15781" dataDxfId="601"/>
    <tableColumn id="15784" xr3:uid="{BE629E0C-CEEF-3644-A518-0B1F9C7E094A}" name="Column15782" dataDxfId="600"/>
    <tableColumn id="15785" xr3:uid="{DDBFF877-5759-EB41-B498-BCE51E5E1191}" name="Column15783" dataDxfId="599"/>
    <tableColumn id="15786" xr3:uid="{0FD65ADF-70FD-3B46-AC66-FE92F7B4B28C}" name="Column15784" dataDxfId="598"/>
    <tableColumn id="15787" xr3:uid="{4CE1D27A-FA48-604F-BC40-7BD9D02445AD}" name="Column15785" dataDxfId="597"/>
    <tableColumn id="15788" xr3:uid="{3FF7F81A-B301-2D49-BC9E-C625454EF8C9}" name="Column15786" dataDxfId="596"/>
    <tableColumn id="15789" xr3:uid="{46309BB7-EE75-7A4C-8A74-EC03F26B2F05}" name="Column15787" dataDxfId="595"/>
    <tableColumn id="15790" xr3:uid="{344C959C-9D53-0B47-B800-FC0D115A39B8}" name="Column15788" dataDxfId="594"/>
    <tableColumn id="15791" xr3:uid="{F1497634-C126-4148-BA9E-B24BDE0F695C}" name="Column15789" dataDxfId="593"/>
    <tableColumn id="15792" xr3:uid="{25D9A351-99C0-1548-82F8-0A7ABF212F62}" name="Column15790" dataDxfId="592"/>
    <tableColumn id="15793" xr3:uid="{A7128618-0179-B347-BC20-84A480CF6713}" name="Column15791" dataDxfId="591"/>
    <tableColumn id="15794" xr3:uid="{A1EDADEE-CCAC-694E-9CA9-025B614CBAFD}" name="Column15792" dataDxfId="590"/>
    <tableColumn id="15795" xr3:uid="{ACE50B8F-8952-054D-8CF2-0252116F74FA}" name="Column15793" dataDxfId="589"/>
    <tableColumn id="15796" xr3:uid="{7A3AB20A-0148-434D-9ADE-8F4580B22C25}" name="Column15794" dataDxfId="588"/>
    <tableColumn id="15797" xr3:uid="{2B182B43-504D-5C46-B4EB-2738E814668A}" name="Column15795" dataDxfId="587"/>
    <tableColumn id="15798" xr3:uid="{4EC4B233-7FD4-2F44-B0A4-08BD26279F2B}" name="Column15796" dataDxfId="586"/>
    <tableColumn id="15799" xr3:uid="{6B6124F5-9122-F744-9B77-5E5920AA49F2}" name="Column15797" dataDxfId="585"/>
    <tableColumn id="15800" xr3:uid="{FE1AAC00-7171-E04F-9D3F-4E341C23AF7B}" name="Column15798" dataDxfId="584"/>
    <tableColumn id="15801" xr3:uid="{555DC74A-F1D6-B149-ABEA-19381594E0F5}" name="Column15799" dataDxfId="583"/>
    <tableColumn id="15802" xr3:uid="{CA6322E2-3ACF-E644-AA68-8BAC1FFBB3B0}" name="Column15800" dataDxfId="582"/>
    <tableColumn id="15803" xr3:uid="{9586AEFA-3A58-2C48-BF5D-0F0B90825A7B}" name="Column15801" dataDxfId="581"/>
    <tableColumn id="15804" xr3:uid="{9D6FFC4E-6E9D-BF4B-AA5F-98D4EBA2EE94}" name="Column15802" dataDxfId="580"/>
    <tableColumn id="15805" xr3:uid="{C8B07924-96C4-EF40-B8F3-3631D7C4795B}" name="Column15803" dataDxfId="579"/>
    <tableColumn id="15806" xr3:uid="{69F1CE9B-470A-5F42-BB05-5EA0604D3401}" name="Column15804" dataDxfId="578"/>
    <tableColumn id="15807" xr3:uid="{6A5BE85E-7B32-2545-87DC-E5B3B8FA2F43}" name="Column15805" dataDxfId="577"/>
    <tableColumn id="15808" xr3:uid="{2320F50F-BB1D-6D47-A541-90BB7849D39E}" name="Column15806" dataDxfId="576"/>
    <tableColumn id="15809" xr3:uid="{669F68F3-C8D3-2845-B57F-95E2578F3A20}" name="Column15807" dataDxfId="575"/>
    <tableColumn id="15810" xr3:uid="{A8D45375-5545-964C-A188-EB1E6DBE6715}" name="Column15808" dataDxfId="574"/>
    <tableColumn id="15811" xr3:uid="{44BB4206-31B3-C042-90F0-CE589480BBC0}" name="Column15809" dataDxfId="573"/>
    <tableColumn id="15812" xr3:uid="{9784A783-7EF5-8948-A437-7FE9F9649CA0}" name="Column15810" dataDxfId="572"/>
    <tableColumn id="15813" xr3:uid="{84078CE3-4B99-D747-B8C1-EAEC1A34D9F9}" name="Column15811" dataDxfId="571"/>
    <tableColumn id="15814" xr3:uid="{E230B54D-94D1-7547-B4AD-40C6A49F7A50}" name="Column15812" dataDxfId="570"/>
    <tableColumn id="15815" xr3:uid="{F8AB8976-64D6-0A42-ABB6-9E053574EBA1}" name="Column15813" dataDxfId="569"/>
    <tableColumn id="15816" xr3:uid="{99A2CE14-E5D6-AE4C-B33F-4545BD229C53}" name="Column15814" dataDxfId="568"/>
    <tableColumn id="15817" xr3:uid="{B7FC0CE7-6AFD-8A47-9E7B-BC6FB683441C}" name="Column15815" dataDxfId="567"/>
    <tableColumn id="15818" xr3:uid="{95379D6C-4772-E549-8479-46ECFDCD460B}" name="Column15816" dataDxfId="566"/>
    <tableColumn id="15819" xr3:uid="{738D20E9-3F28-1C42-BB0D-6E5173982B04}" name="Column15817" dataDxfId="565"/>
    <tableColumn id="15820" xr3:uid="{45941F8D-C943-5F4A-B7AD-ED1E2BC8925D}" name="Column15818" dataDxfId="564"/>
    <tableColumn id="15821" xr3:uid="{1FE4BACE-10E0-4D4A-BA7F-17DED8B34B1D}" name="Column15819" dataDxfId="563"/>
    <tableColumn id="15822" xr3:uid="{44A91A17-AA14-254D-AFDA-8431EFA5BBE3}" name="Column15820" dataDxfId="562"/>
    <tableColumn id="15823" xr3:uid="{991567D0-997A-924C-9E39-EA9EF22F7A5E}" name="Column15821" dataDxfId="561"/>
    <tableColumn id="15824" xr3:uid="{F1D3374F-D887-A247-84AA-A02A46E1F7E7}" name="Column15822" dataDxfId="560"/>
    <tableColumn id="15825" xr3:uid="{06BB4079-0E25-C54C-86F8-D51CF835E154}" name="Column15823" dataDxfId="559"/>
    <tableColumn id="15826" xr3:uid="{7EF1F201-1AC0-3649-B731-E62B8B548AF2}" name="Column15824" dataDxfId="558"/>
    <tableColumn id="15827" xr3:uid="{964F0034-CB45-084A-B2E5-16E4516DDECB}" name="Column15825" dataDxfId="557"/>
    <tableColumn id="15828" xr3:uid="{2E042B5F-247B-1D41-BE68-0E1222948340}" name="Column15826" dataDxfId="556"/>
    <tableColumn id="15829" xr3:uid="{19A0427B-A152-6142-B36C-A6F393087A3A}" name="Column15827" dataDxfId="555"/>
    <tableColumn id="15830" xr3:uid="{EBADFFC7-4093-4147-9A02-4EEB12045E9D}" name="Column15828" dataDxfId="554"/>
    <tableColumn id="15831" xr3:uid="{043B6777-2610-3F43-AB50-0370E65D8336}" name="Column15829" dataDxfId="553"/>
    <tableColumn id="15832" xr3:uid="{36457F48-95AE-9147-8520-3C89B7088F38}" name="Column15830" dataDxfId="552"/>
    <tableColumn id="15833" xr3:uid="{919940D0-06A0-1846-955B-8F4ABA299EFB}" name="Column15831" dataDxfId="551"/>
    <tableColumn id="15834" xr3:uid="{64FE3F2D-EE03-C244-8061-304FFF66C06B}" name="Column15832" dataDxfId="550"/>
    <tableColumn id="15835" xr3:uid="{92FD57FF-9077-D148-B3F4-34647BF9D484}" name="Column15833" dataDxfId="549"/>
    <tableColumn id="15836" xr3:uid="{B591F77B-C3EF-7A41-8F75-F38B9A7BCEA3}" name="Column15834" dataDxfId="548"/>
    <tableColumn id="15837" xr3:uid="{2B4C5AAB-E455-744D-BA2C-6FC4AE8F22AF}" name="Column15835" dataDxfId="547"/>
    <tableColumn id="15838" xr3:uid="{5C9C9771-1CF4-1647-9950-4AA903C52EA3}" name="Column15836" dataDxfId="546"/>
    <tableColumn id="15839" xr3:uid="{17918733-3179-E14C-8E5F-423361148666}" name="Column15837" dataDxfId="545"/>
    <tableColumn id="15840" xr3:uid="{FD5CD712-46AA-7F46-A8B5-C4F67EDD29BC}" name="Column15838" dataDxfId="544"/>
    <tableColumn id="15841" xr3:uid="{DDE91E5F-7411-5D41-9D3D-3FD612BAEE67}" name="Column15839" dataDxfId="543"/>
    <tableColumn id="15842" xr3:uid="{728C0406-44F3-004B-947A-4B1B7C6336F2}" name="Column15840" dataDxfId="542"/>
    <tableColumn id="15843" xr3:uid="{29014E84-0822-6649-BC48-97F7707D4FFD}" name="Column15841" dataDxfId="541"/>
    <tableColumn id="15844" xr3:uid="{1BFF0BA1-8AFF-4949-BF32-72128DEA648E}" name="Column15842" dataDxfId="540"/>
    <tableColumn id="15845" xr3:uid="{7CFD8D41-F425-D445-A3B4-B3234CDEA71A}" name="Column15843" dataDxfId="539"/>
    <tableColumn id="15846" xr3:uid="{8F7558EB-B646-5249-B245-1CF6202FB978}" name="Column15844" dataDxfId="538"/>
    <tableColumn id="15847" xr3:uid="{60C536DF-1FC7-4E43-8D8A-E6647B33B7CA}" name="Column15845" dataDxfId="537"/>
    <tableColumn id="15848" xr3:uid="{CD1FF8EA-0757-7A46-83CE-F947540F87C7}" name="Column15846" dataDxfId="536"/>
    <tableColumn id="15849" xr3:uid="{B6643AB7-8709-D448-B887-B2E084694B18}" name="Column15847" dataDxfId="535"/>
    <tableColumn id="15850" xr3:uid="{74B45B01-E957-374C-8346-5C2789B687CC}" name="Column15848" dataDxfId="534"/>
    <tableColumn id="15851" xr3:uid="{6EF3E301-6F99-7648-98EC-95F1F84CD806}" name="Column15849" dataDxfId="533"/>
    <tableColumn id="15852" xr3:uid="{6F977682-864E-774D-BA7F-1FAA084AC514}" name="Column15850" dataDxfId="532"/>
    <tableColumn id="15853" xr3:uid="{A8999A16-92AE-3C47-B6B4-33FDC5817EAB}" name="Column15851" dataDxfId="531"/>
    <tableColumn id="15854" xr3:uid="{F4335FEB-B3D0-E444-8272-CC63A2121159}" name="Column15852" dataDxfId="530"/>
    <tableColumn id="15855" xr3:uid="{EC7CA6D9-F158-0E44-A3E0-644C8D2C9405}" name="Column15853" dataDxfId="529"/>
    <tableColumn id="15856" xr3:uid="{0C71E8C0-0E95-E24C-977A-DAE6BA5CF586}" name="Column15854" dataDxfId="528"/>
    <tableColumn id="15857" xr3:uid="{1428BEDE-307A-F446-A724-AC253D7739B1}" name="Column15855" dataDxfId="527"/>
    <tableColumn id="15858" xr3:uid="{6F9D1964-A8C4-E448-8995-71AF5EB19B6F}" name="Column15856" dataDxfId="526"/>
    <tableColumn id="15859" xr3:uid="{4AFE8ACF-2817-D041-B1A2-CE7FF2C6192F}" name="Column15857" dataDxfId="525"/>
    <tableColumn id="15860" xr3:uid="{277F2E12-B3D0-154E-A7E6-5CF38CC2B6FA}" name="Column15858" dataDxfId="524"/>
    <tableColumn id="15861" xr3:uid="{92587D08-17D4-5746-8E8C-B4756A424527}" name="Column15859" dataDxfId="523"/>
    <tableColumn id="15862" xr3:uid="{FA84DD99-E8D5-5B43-8620-5D5936E7F441}" name="Column15860" dataDxfId="522"/>
    <tableColumn id="15863" xr3:uid="{28BEFEFD-F48C-F545-BAF3-8FAEA04656F4}" name="Column15861" dataDxfId="521"/>
    <tableColumn id="15864" xr3:uid="{739F4CDE-AE31-B649-A063-C592C53157E1}" name="Column15862" dataDxfId="520"/>
    <tableColumn id="15865" xr3:uid="{BC3183DB-6D9A-814F-B183-4018522B27B0}" name="Column15863" dataDxfId="519"/>
    <tableColumn id="15866" xr3:uid="{380612D5-1855-1241-96BE-60E63363EDB2}" name="Column15864" dataDxfId="518"/>
    <tableColumn id="15867" xr3:uid="{D6EF20AE-2960-F34C-8D0D-51501BF1F805}" name="Column15865" dataDxfId="517"/>
    <tableColumn id="15868" xr3:uid="{06221D2B-4174-5B4E-8F71-5003BA2871ED}" name="Column15866" dataDxfId="516"/>
    <tableColumn id="15869" xr3:uid="{09508965-4EDE-4946-A33B-C0D4AB3CCB7E}" name="Column15867" dataDxfId="515"/>
    <tableColumn id="15870" xr3:uid="{7C1E11F6-EFC9-FD47-AE67-25B6D68E640C}" name="Column15868" dataDxfId="514"/>
    <tableColumn id="15871" xr3:uid="{18ECA55C-8E77-7044-BBD9-5DC92D5A146F}" name="Column15869" dataDxfId="513"/>
    <tableColumn id="15872" xr3:uid="{1A5ACA07-8224-1D4E-8D44-83457356FBCD}" name="Column15870" dataDxfId="512"/>
    <tableColumn id="15873" xr3:uid="{D76793BA-E06A-F145-B9F0-B95D42A6DAD1}" name="Column15871" dataDxfId="511"/>
    <tableColumn id="15874" xr3:uid="{008F8239-2B5D-4442-99C4-48541CF04199}" name="Column15872" dataDxfId="510"/>
    <tableColumn id="15875" xr3:uid="{65C40DE9-14C0-7F4D-92B8-C6BE6AB7FCB6}" name="Column15873" dataDxfId="509"/>
    <tableColumn id="15876" xr3:uid="{AE6830F6-837A-034E-9C9D-23320E7A1031}" name="Column15874" dataDxfId="508"/>
    <tableColumn id="15877" xr3:uid="{5A12A85C-5A25-EA4D-8521-9CB6F9737565}" name="Column15875" dataDxfId="507"/>
    <tableColumn id="15878" xr3:uid="{DD064878-652B-2648-B6E5-6664CEA41F38}" name="Column15876" dataDxfId="506"/>
    <tableColumn id="15879" xr3:uid="{6641A693-D185-224C-9593-C49E9E15410C}" name="Column15877" dataDxfId="505"/>
    <tableColumn id="15880" xr3:uid="{FB4BE262-18E4-274A-9834-E27E0DCFCCB3}" name="Column15878" dataDxfId="504"/>
    <tableColumn id="15881" xr3:uid="{95A539CA-BD7B-064B-975D-518FB46CE4F5}" name="Column15879" dataDxfId="503"/>
    <tableColumn id="15882" xr3:uid="{50FFCDFB-DDA2-8F43-80F3-C7A9C1788489}" name="Column15880" dataDxfId="502"/>
    <tableColumn id="15883" xr3:uid="{6055B2D0-EAE8-A249-B261-0E4CC13E5EAF}" name="Column15881" dataDxfId="501"/>
    <tableColumn id="15884" xr3:uid="{218F8BB6-27A1-D04B-A7F5-2E4C64E21946}" name="Column15882" dataDxfId="500"/>
    <tableColumn id="15885" xr3:uid="{ACD9B4E1-F006-0548-BB07-6F953C7047FD}" name="Column15883" dataDxfId="499"/>
    <tableColumn id="15886" xr3:uid="{DF37CFD1-4D88-9C41-8EE8-4CB660798989}" name="Column15884" dataDxfId="498"/>
    <tableColumn id="15887" xr3:uid="{6F4FA7B3-F9F2-BA41-9897-36E895247E89}" name="Column15885" dataDxfId="497"/>
    <tableColumn id="15888" xr3:uid="{3357AD6F-2124-734B-8CCF-2641148C946C}" name="Column15886" dataDxfId="496"/>
    <tableColumn id="15889" xr3:uid="{DEF91B7A-03B1-6A4B-982F-CA1C89BAA4EA}" name="Column15887" dataDxfId="495"/>
    <tableColumn id="15890" xr3:uid="{457BFEEA-3E5E-864D-9A4E-DD8B28AA004E}" name="Column15888" dataDxfId="494"/>
    <tableColumn id="15891" xr3:uid="{1913F464-7DE2-024A-A238-68BC3FD03DB3}" name="Column15889" dataDxfId="493"/>
    <tableColumn id="15892" xr3:uid="{B2895A10-FEC2-4C43-A812-294C56F3F2C3}" name="Column15890" dataDxfId="492"/>
    <tableColumn id="15893" xr3:uid="{66DA8D23-97F6-2C41-BC2E-92EFC048BBE9}" name="Column15891" dataDxfId="491"/>
    <tableColumn id="15894" xr3:uid="{C4B5277B-E106-E34F-A2AE-0C88EF9753FE}" name="Column15892" dataDxfId="490"/>
    <tableColumn id="15895" xr3:uid="{E3D826C0-28FD-5946-BF52-DFFDE0C23BD7}" name="Column15893" dataDxfId="489"/>
    <tableColumn id="15896" xr3:uid="{3F876C6E-5366-8C4A-87D6-0476C9FDBDEF}" name="Column15894" dataDxfId="488"/>
    <tableColumn id="15897" xr3:uid="{7F3CBC9E-9F87-644D-9A07-5A800BC073AE}" name="Column15895" dataDxfId="487"/>
    <tableColumn id="15898" xr3:uid="{A083632E-D4A6-2A49-9B81-6FB52C215356}" name="Column15896" dataDxfId="486"/>
    <tableColumn id="15899" xr3:uid="{F7FCB928-9C42-B74E-9ABD-503380B3CFCB}" name="Column15897" dataDxfId="485"/>
    <tableColumn id="15900" xr3:uid="{529BE304-D6FC-714E-B92A-D58291FE4E94}" name="Column15898" dataDxfId="484"/>
    <tableColumn id="15901" xr3:uid="{351C46EE-D120-9C46-83D9-8A47D7348A8A}" name="Column15899" dataDxfId="483"/>
    <tableColumn id="15902" xr3:uid="{B4C74E38-99A4-CE49-A6F0-BF74636BAA76}" name="Column15900" dataDxfId="482"/>
    <tableColumn id="15903" xr3:uid="{EFDA503F-F084-2F44-A2FF-FE5FC04B97CD}" name="Column15901" dataDxfId="481"/>
    <tableColumn id="15904" xr3:uid="{45313043-B70E-0C4E-9C95-C56427B2008F}" name="Column15902" dataDxfId="480"/>
    <tableColumn id="15905" xr3:uid="{D55630F3-53C0-0C4C-8F0C-378D59FF9C5C}" name="Column15903" dataDxfId="479"/>
    <tableColumn id="15906" xr3:uid="{5E50F680-781C-7345-B98F-F4DDABCCF1B5}" name="Column15904" dataDxfId="478"/>
    <tableColumn id="15907" xr3:uid="{DD5DDADF-79AF-8940-94F0-A5C009DC0DD2}" name="Column15905" dataDxfId="477"/>
    <tableColumn id="15908" xr3:uid="{DABB8C89-DDEF-6A4B-9D9D-9A8689A412E8}" name="Column15906" dataDxfId="476"/>
    <tableColumn id="15909" xr3:uid="{73D624FA-63FF-6E41-955E-664F72C78CD5}" name="Column15907" dataDxfId="475"/>
    <tableColumn id="15910" xr3:uid="{D9661A5A-B85C-9B4D-A3C8-01816E19C7C4}" name="Column15908" dataDxfId="474"/>
    <tableColumn id="15911" xr3:uid="{BAB4CEF1-28EC-BE46-8507-24A52920127F}" name="Column15909" dataDxfId="473"/>
    <tableColumn id="15912" xr3:uid="{0E9C2D59-B12F-6744-8B7C-9FCE2C16D24E}" name="Column15910" dataDxfId="472"/>
    <tableColumn id="15913" xr3:uid="{8957E375-2F3A-A041-B495-EAB2226807E3}" name="Column15911" dataDxfId="471"/>
    <tableColumn id="15914" xr3:uid="{F7FD57B8-2F89-E74F-A507-EDBF73693171}" name="Column15912" dataDxfId="470"/>
    <tableColumn id="15915" xr3:uid="{51BED29A-67AE-A94E-9139-B60937AD893E}" name="Column15913" dataDxfId="469"/>
    <tableColumn id="15916" xr3:uid="{B17F9541-29F8-2B4A-A625-DF76466D191C}" name="Column15914" dataDxfId="468"/>
    <tableColumn id="15917" xr3:uid="{8CC408F3-5A30-E042-A70D-D4B7E4E2E6C9}" name="Column15915" dataDxfId="467"/>
    <tableColumn id="15918" xr3:uid="{80B9D1CD-DE79-8C41-A268-7272A0361440}" name="Column15916" dataDxfId="466"/>
    <tableColumn id="15919" xr3:uid="{388D2F24-F714-9C44-BDBE-62B8C332792D}" name="Column15917" dataDxfId="465"/>
    <tableColumn id="15920" xr3:uid="{F97DDADA-2223-3C4B-B9CA-052AC13766C0}" name="Column15918" dataDxfId="464"/>
    <tableColumn id="15921" xr3:uid="{5A9ABF86-5F5A-E74F-A8FB-971025DD4429}" name="Column15919" dataDxfId="463"/>
    <tableColumn id="15922" xr3:uid="{171B7E02-611E-B143-A55B-7461685124AF}" name="Column15920" dataDxfId="462"/>
    <tableColumn id="15923" xr3:uid="{64EC68D4-DDD6-CE4A-878B-6F1E942E5312}" name="Column15921" dataDxfId="461"/>
    <tableColumn id="15924" xr3:uid="{C16C29E1-FE62-8448-BBD3-EF54CAFB733C}" name="Column15922" dataDxfId="460"/>
    <tableColumn id="15925" xr3:uid="{A104B10D-9357-494D-83C3-2CE5005A378F}" name="Column15923" dataDxfId="459"/>
    <tableColumn id="15926" xr3:uid="{D2346C61-C1F2-3945-B6D3-F6F151EDF4DD}" name="Column15924" dataDxfId="458"/>
    <tableColumn id="15927" xr3:uid="{C4E4A335-51F4-6A4F-B006-4E178C89FD73}" name="Column15925" dataDxfId="457"/>
    <tableColumn id="15928" xr3:uid="{BE29D0B4-7DF0-194D-A074-9F054394688C}" name="Column15926" dataDxfId="456"/>
    <tableColumn id="15929" xr3:uid="{B59F0835-198B-8246-BCC7-E25A428FFAFD}" name="Column15927" dataDxfId="455"/>
    <tableColumn id="15930" xr3:uid="{10BA07FF-64A9-7E44-BB40-D948C3DD5A37}" name="Column15928" dataDxfId="454"/>
    <tableColumn id="15931" xr3:uid="{7ADCDB37-ACC2-CF4A-97EA-FC9530464AEC}" name="Column15929" dataDxfId="453"/>
    <tableColumn id="15932" xr3:uid="{932C2D20-168F-9747-A526-91C4AD3A304A}" name="Column15930" dataDxfId="452"/>
    <tableColumn id="15933" xr3:uid="{65AA7B22-838A-CA4A-AA68-12B3BFE2E34D}" name="Column15931" dataDxfId="451"/>
    <tableColumn id="15934" xr3:uid="{2470D9C6-FF44-9440-ABD9-A47330FF9E52}" name="Column15932" dataDxfId="450"/>
    <tableColumn id="15935" xr3:uid="{95476705-6F12-E243-933F-3396E9346324}" name="Column15933" dataDxfId="449"/>
    <tableColumn id="15936" xr3:uid="{7AAD6EA1-CCBD-8044-BCF6-2037CDCAEDC8}" name="Column15934" dataDxfId="448"/>
    <tableColumn id="15937" xr3:uid="{5AE0EEF8-1DB4-8C43-9FE6-3E6267C048C6}" name="Column15935" dataDxfId="447"/>
    <tableColumn id="15938" xr3:uid="{4831CD6C-0967-2C47-A3A2-1755B2BEC1A4}" name="Column15936" dataDxfId="446"/>
    <tableColumn id="15939" xr3:uid="{1A754BC4-3E54-2B48-A735-D3F3816F70C1}" name="Column15937" dataDxfId="445"/>
    <tableColumn id="15940" xr3:uid="{31DC311D-F565-904E-981E-3DCA9D8DE484}" name="Column15938" dataDxfId="444"/>
    <tableColumn id="15941" xr3:uid="{7EFA7386-880A-5A46-937E-C7AEEBF23637}" name="Column15939" dataDxfId="443"/>
    <tableColumn id="15942" xr3:uid="{AC5CF05E-6BD3-C744-A16F-C57BC776B8B0}" name="Column15940" dataDxfId="442"/>
    <tableColumn id="15943" xr3:uid="{E2CAAEF1-B53D-C647-A6AE-AEEE3D703099}" name="Column15941" dataDxfId="441"/>
    <tableColumn id="15944" xr3:uid="{AE3F618A-6E79-5447-87CE-776906327941}" name="Column15942" dataDxfId="440"/>
    <tableColumn id="15945" xr3:uid="{7584BF5F-1958-EA4D-A7FA-F36BFE704B2F}" name="Column15943" dataDxfId="439"/>
    <tableColumn id="15946" xr3:uid="{3B5BD920-38E2-0745-B477-9D0863367689}" name="Column15944" dataDxfId="438"/>
    <tableColumn id="15947" xr3:uid="{D49C9182-89ED-F74D-8EEE-099D3B0B2A86}" name="Column15945" dataDxfId="437"/>
    <tableColumn id="15948" xr3:uid="{D08879BA-8ADF-684A-8FAF-7CF804C9F10F}" name="Column15946" dataDxfId="436"/>
    <tableColumn id="15949" xr3:uid="{1153ABB5-C835-134C-ACAC-8A0937C238F6}" name="Column15947" dataDxfId="435"/>
    <tableColumn id="15950" xr3:uid="{A2B0FF45-5679-484E-B29C-C85F1D78D62D}" name="Column15948" dataDxfId="434"/>
    <tableColumn id="15951" xr3:uid="{61709543-F66B-A246-9B17-95F36E53CBED}" name="Column15949" dataDxfId="433"/>
    <tableColumn id="15952" xr3:uid="{24FAB511-E8B7-FA48-A7F0-8E00213F944F}" name="Column15950" dataDxfId="432"/>
    <tableColumn id="15953" xr3:uid="{C690FDB6-531F-794B-8366-5E5C25A99FE5}" name="Column15951" dataDxfId="431"/>
    <tableColumn id="15954" xr3:uid="{EB356F93-253F-E849-AEF7-429BBF91AC0E}" name="Column15952" dataDxfId="430"/>
    <tableColumn id="15955" xr3:uid="{1D8ABA9A-BC5C-7646-AA94-9F1986D5D202}" name="Column15953" dataDxfId="429"/>
    <tableColumn id="15956" xr3:uid="{F15B6B22-64CB-7242-97F0-C48EEE4CDA79}" name="Column15954" dataDxfId="428"/>
    <tableColumn id="15957" xr3:uid="{91DA105C-7D00-B848-9AD9-1956E7973878}" name="Column15955" dataDxfId="427"/>
    <tableColumn id="15958" xr3:uid="{A77BA541-DC01-7F46-BDEE-7EE705E0550C}" name="Column15956" dataDxfId="426"/>
    <tableColumn id="15959" xr3:uid="{D6E59AA1-D7BA-9748-B4BF-F6BA7094B219}" name="Column15957" dataDxfId="425"/>
    <tableColumn id="15960" xr3:uid="{56720334-7F15-CB4C-94B1-A6482831FE85}" name="Column15958" dataDxfId="424"/>
    <tableColumn id="15961" xr3:uid="{2BAD2506-6220-734D-8E78-CCEF715F6DB6}" name="Column15959" dataDxfId="423"/>
    <tableColumn id="15962" xr3:uid="{0DCB1C44-D517-BF42-8D7C-106E9BFCE3D6}" name="Column15960" dataDxfId="422"/>
    <tableColumn id="15963" xr3:uid="{94D1B12D-59B9-E54C-99C4-E445CA47B033}" name="Column15961" dataDxfId="421"/>
    <tableColumn id="15964" xr3:uid="{6B307D04-2554-EA40-8FC7-76B5ED4A82D9}" name="Column15962" dataDxfId="420"/>
    <tableColumn id="15965" xr3:uid="{D3DE5B8A-3674-FB47-8DEE-720D591F238F}" name="Column15963" dataDxfId="419"/>
    <tableColumn id="15966" xr3:uid="{16F45988-40C0-1F45-B5B6-4DBBD31273F9}" name="Column15964" dataDxfId="418"/>
    <tableColumn id="15967" xr3:uid="{BAE5F08F-02A0-8B47-BA4D-E1E9C76F9E51}" name="Column15965" dataDxfId="417"/>
    <tableColumn id="15968" xr3:uid="{6AD54DA3-E388-BD4F-8BF1-75C180604508}" name="Column15966" dataDxfId="416"/>
    <tableColumn id="15969" xr3:uid="{94D26A82-A780-9A4C-A074-3BE59090F2C8}" name="Column15967" dataDxfId="415"/>
    <tableColumn id="15970" xr3:uid="{0FEACE65-9E4B-144A-BA50-1F6B44402DA5}" name="Column15968" dataDxfId="414"/>
    <tableColumn id="15971" xr3:uid="{CB187457-B43F-344F-A4AC-4081903C40AD}" name="Column15969" dataDxfId="413"/>
    <tableColumn id="15972" xr3:uid="{397BA404-EDE0-134F-A742-9DFC4A39BA18}" name="Column15970" dataDxfId="412"/>
    <tableColumn id="15973" xr3:uid="{91487F63-5E75-E140-8937-3B2A861BC0EA}" name="Column15971" dataDxfId="411"/>
    <tableColumn id="15974" xr3:uid="{ADEB9D72-CD4D-0245-B37F-997380DAA2B2}" name="Column15972" dataDxfId="410"/>
    <tableColumn id="15975" xr3:uid="{B066B5D8-962A-B144-8CA7-EE5612619C98}" name="Column15973" dataDxfId="409"/>
    <tableColumn id="15976" xr3:uid="{6A8A4444-0C8C-3241-8E4B-B01D0EDD28CC}" name="Column15974" dataDxfId="408"/>
    <tableColumn id="15977" xr3:uid="{3D7B54D3-29ED-6345-895E-22E213F7F0BB}" name="Column15975" dataDxfId="407"/>
    <tableColumn id="15978" xr3:uid="{AA92EEFE-3A97-4241-84D0-1FFD4C709DF2}" name="Column15976" dataDxfId="406"/>
    <tableColumn id="15979" xr3:uid="{36EA8229-B008-FE4C-B1B3-450D1BAE4021}" name="Column15977" dataDxfId="405"/>
    <tableColumn id="15980" xr3:uid="{57D4851C-6764-5345-A9F0-07B10EB72635}" name="Column15978" dataDxfId="404"/>
    <tableColumn id="15981" xr3:uid="{ED59659C-3BC5-AF47-8DF8-6A6D2E584758}" name="Column15979" dataDxfId="403"/>
    <tableColumn id="15982" xr3:uid="{D60AEF43-CC86-EB42-9848-2C93F2E8ED00}" name="Column15980" dataDxfId="402"/>
    <tableColumn id="15983" xr3:uid="{1356106A-72A0-1640-AB8D-27AC4EFA534D}" name="Column15981" dataDxfId="401"/>
    <tableColumn id="15984" xr3:uid="{BE0C3518-224F-FB43-B460-F9F64C1B66F7}" name="Column15982" dataDxfId="400"/>
    <tableColumn id="15985" xr3:uid="{3BBFFCC4-1E62-6049-9B62-816135DC59B8}" name="Column15983" dataDxfId="399"/>
    <tableColumn id="15986" xr3:uid="{DA30BD16-FC5D-D54D-82A1-806ADD0B0745}" name="Column15984" dataDxfId="398"/>
    <tableColumn id="15987" xr3:uid="{366EAF67-F76B-6646-94D2-DE57229B8C9C}" name="Column15985" dataDxfId="397"/>
    <tableColumn id="15988" xr3:uid="{ECC4231A-87F7-AC4B-B871-C1657A22AEF5}" name="Column15986" dataDxfId="396"/>
    <tableColumn id="15989" xr3:uid="{9799BCBC-FCC3-D34C-9BE2-433F6E4AFD1F}" name="Column15987" dataDxfId="395"/>
    <tableColumn id="15990" xr3:uid="{3AFE8B84-5226-6E45-9AB0-CAD80DC05A22}" name="Column15988" dataDxfId="394"/>
    <tableColumn id="15991" xr3:uid="{7A7BF39D-12C8-784A-8BE9-5CED64200F78}" name="Column15989" dataDxfId="393"/>
    <tableColumn id="15992" xr3:uid="{EDA322A1-CA9F-2346-8313-1D9C75F955F7}" name="Column15990" dataDxfId="392"/>
    <tableColumn id="15993" xr3:uid="{1A2E6F69-89FD-F146-B8EC-02E8A8E0AF89}" name="Column15991" dataDxfId="391"/>
    <tableColumn id="15994" xr3:uid="{4EE3EE0A-AB4E-6C4C-9D66-F622833F29A1}" name="Column15992" dataDxfId="390"/>
    <tableColumn id="15995" xr3:uid="{F83D75F8-04AC-2D47-A306-7B88B27CA6F3}" name="Column15993" dataDxfId="389"/>
    <tableColumn id="15996" xr3:uid="{AC10000F-786F-564A-9D37-6B190641E76B}" name="Column15994" dataDxfId="388"/>
    <tableColumn id="15997" xr3:uid="{AFF4AADB-BD05-584C-9D9C-0390516A61B0}" name="Column15995" dataDxfId="387"/>
    <tableColumn id="15998" xr3:uid="{255AC1A3-FBB9-E44B-96B6-F427695186BF}" name="Column15996" dataDxfId="386"/>
    <tableColumn id="15999" xr3:uid="{8251D558-69E4-CD4C-ADA2-462F6C075BEC}" name="Column15997" dataDxfId="385"/>
    <tableColumn id="16000" xr3:uid="{55872950-0AAA-EF4F-A39B-3ADD6D57328E}" name="Column15998" dataDxfId="384"/>
    <tableColumn id="16001" xr3:uid="{A88BF447-8A37-6148-B3F0-FEAC7725C7A9}" name="Column15999" dataDxfId="383"/>
    <tableColumn id="16002" xr3:uid="{5A64241F-AE30-2D4D-86CD-D20FE3A161E0}" name="Column16000" dataDxfId="382"/>
    <tableColumn id="16003" xr3:uid="{CA877BAE-A0F8-864A-9659-3FC9B1D5216F}" name="Column16001" dataDxfId="381"/>
    <tableColumn id="16004" xr3:uid="{58240FD9-735C-B545-BF2B-3CA9C3280DB2}" name="Column16002" dataDxfId="380"/>
    <tableColumn id="16005" xr3:uid="{C9196B77-E393-5744-9108-031C26154E9F}" name="Column16003" dataDxfId="379"/>
    <tableColumn id="16006" xr3:uid="{56446A58-144B-0647-9981-EE3616FB61D9}" name="Column16004" dataDxfId="378"/>
    <tableColumn id="16007" xr3:uid="{02E031BD-74BE-1D4C-A17B-3A28FFFA6146}" name="Column16005" dataDxfId="377"/>
    <tableColumn id="16008" xr3:uid="{07F69C0B-8BE1-9A4D-BC74-B77109603DFF}" name="Column16006" dataDxfId="376"/>
    <tableColumn id="16009" xr3:uid="{F6A679C8-FAE8-B541-A163-585FDA6D2EEB}" name="Column16007" dataDxfId="375"/>
    <tableColumn id="16010" xr3:uid="{14780F88-3658-664A-A25A-484187F335E0}" name="Column16008" dataDxfId="374"/>
    <tableColumn id="16011" xr3:uid="{43D8E371-8FF1-FB41-8BC9-5373296905E5}" name="Column16009" dataDxfId="373"/>
    <tableColumn id="16012" xr3:uid="{E53E0081-34B9-8140-A638-E09665D8D141}" name="Column16010" dataDxfId="372"/>
    <tableColumn id="16013" xr3:uid="{E5C1D7B0-CADF-794A-A671-448FB2C1FE29}" name="Column16011" dataDxfId="371"/>
    <tableColumn id="16014" xr3:uid="{0A940956-8DBF-A74B-874E-041DA6ACF8EE}" name="Column16012" dataDxfId="370"/>
    <tableColumn id="16015" xr3:uid="{6F35882A-8422-DA49-9424-BE824718A79B}" name="Column16013" dataDxfId="369"/>
    <tableColumn id="16016" xr3:uid="{77E9A4C9-CFDC-CE47-8DF3-58BE185F638F}" name="Column16014" dataDxfId="368"/>
    <tableColumn id="16017" xr3:uid="{5B4DE4DD-5A74-A340-9EA7-A1AAD0E17367}" name="Column16015" dataDxfId="367"/>
    <tableColumn id="16018" xr3:uid="{BDF46DB5-C741-584E-9F99-D1C3AB2F17C2}" name="Column16016" dataDxfId="366"/>
    <tableColumn id="16019" xr3:uid="{9AA7A861-6273-0B4E-A214-4098F8A22692}" name="Column16017" dataDxfId="365"/>
    <tableColumn id="16020" xr3:uid="{8A652E64-C979-6747-9948-DEA47A467AB1}" name="Column16018" dataDxfId="364"/>
    <tableColumn id="16021" xr3:uid="{17A209A5-91B5-9E42-8AA8-3EA7BA8A6B8D}" name="Column16019" dataDxfId="363"/>
    <tableColumn id="16022" xr3:uid="{355D0CEE-333C-3747-8666-5BB57E3131DE}" name="Column16020" dataDxfId="362"/>
    <tableColumn id="16023" xr3:uid="{65E09AFB-6E28-0641-A582-050A585C9025}" name="Column16021" dataDxfId="361"/>
    <tableColumn id="16024" xr3:uid="{B78D66AE-B8AA-304A-97C3-E39388DEF01A}" name="Column16022" dataDxfId="360"/>
    <tableColumn id="16025" xr3:uid="{EA5CF6AB-CEBA-6040-B873-1F1C063D0535}" name="Column16023" dataDxfId="359"/>
    <tableColumn id="16026" xr3:uid="{2EFACACE-671C-6246-8819-E36DDB875DC3}" name="Column16024" dataDxfId="358"/>
    <tableColumn id="16027" xr3:uid="{94651705-99E4-4949-89B9-2511E1D57355}" name="Column16025" dataDxfId="357"/>
    <tableColumn id="16028" xr3:uid="{8E630EAE-A712-724A-BD03-9A52163E64FE}" name="Column16026" dataDxfId="356"/>
    <tableColumn id="16029" xr3:uid="{8C3A3186-C941-3241-B23D-303ACC074472}" name="Column16027" dataDxfId="355"/>
    <tableColumn id="16030" xr3:uid="{115BECA5-E221-C741-873B-EAAA0FCD1919}" name="Column16028" dataDxfId="354"/>
    <tableColumn id="16031" xr3:uid="{985E8909-E15A-AD4C-94E0-DAA14BF986FB}" name="Column16029" dataDxfId="353"/>
    <tableColumn id="16032" xr3:uid="{0E090259-0127-2048-AA11-57215F5959ED}" name="Column16030" dataDxfId="352"/>
    <tableColumn id="16033" xr3:uid="{EF076569-FE21-0742-939B-500ACDAB1D8F}" name="Column16031" dataDxfId="351"/>
    <tableColumn id="16034" xr3:uid="{33558105-BACF-6F44-8D33-A206A44DB8AB}" name="Column16032" dataDxfId="350"/>
    <tableColumn id="16035" xr3:uid="{44B85261-37B5-2845-A235-33CAC024B550}" name="Column16033" dataDxfId="349"/>
    <tableColumn id="16036" xr3:uid="{106B5D26-28DC-0B46-9932-0BFA8E251DC9}" name="Column16034" dataDxfId="348"/>
    <tableColumn id="16037" xr3:uid="{2713DCA5-6078-654A-BDDA-B41D8C3A625D}" name="Column16035" dataDxfId="347"/>
    <tableColumn id="16038" xr3:uid="{EBA2D061-77EA-5842-B8F2-5FEFAD828E83}" name="Column16036" dataDxfId="346"/>
    <tableColumn id="16039" xr3:uid="{6D39125B-2B0A-5D4E-A833-16242A3A0BE0}" name="Column16037" dataDxfId="345"/>
    <tableColumn id="16040" xr3:uid="{0B968DC4-DC7D-6148-B3C9-58E4FA287784}" name="Column16038" dataDxfId="344"/>
    <tableColumn id="16041" xr3:uid="{0CE8D429-7A41-B84B-B5B1-77794B98B731}" name="Column16039" dataDxfId="343"/>
    <tableColumn id="16042" xr3:uid="{F45D1F88-AC99-5441-8867-3A2F5D15BBE9}" name="Column16040" dataDxfId="342"/>
    <tableColumn id="16043" xr3:uid="{08A678E8-61E3-CC48-AB5E-AED5B8208F5A}" name="Column16041" dataDxfId="341"/>
    <tableColumn id="16044" xr3:uid="{4B071022-8A8D-6E44-9BF3-78A47F602B66}" name="Column16042" dataDxfId="340"/>
    <tableColumn id="16045" xr3:uid="{025F4982-0EAA-F246-929D-E389E247B156}" name="Column16043" dataDxfId="339"/>
    <tableColumn id="16046" xr3:uid="{AFBB494B-F7D2-244A-97CF-31A603A0856A}" name="Column16044" dataDxfId="338"/>
    <tableColumn id="16047" xr3:uid="{4846B562-A391-4C48-96FB-5FD89A51639A}" name="Column16045" dataDxfId="337"/>
    <tableColumn id="16048" xr3:uid="{294FA4EB-7209-AF46-BEE8-60092CD27437}" name="Column16046" dataDxfId="336"/>
    <tableColumn id="16049" xr3:uid="{E7982DB7-D1D5-4E48-9983-EA45E3088E20}" name="Column16047" dataDxfId="335"/>
    <tableColumn id="16050" xr3:uid="{ADFF142A-38E6-D046-8070-DEB25AF96649}" name="Column16048" dataDxfId="334"/>
    <tableColumn id="16051" xr3:uid="{6D65474C-2D9C-DB4A-A5F0-A79166077E74}" name="Column16049" dataDxfId="333"/>
    <tableColumn id="16052" xr3:uid="{A8AC067C-EC5B-0D42-9ED5-3AD1CF85853F}" name="Column16050" dataDxfId="332"/>
    <tableColumn id="16053" xr3:uid="{3ACB99C8-573E-224B-8E84-1F79E3691AB3}" name="Column16051" dataDxfId="331"/>
    <tableColumn id="16054" xr3:uid="{06FE95A3-65C1-574E-8F28-CA3DCABBB0AB}" name="Column16052" dataDxfId="330"/>
    <tableColumn id="16055" xr3:uid="{6A6CFC0C-6397-9E4A-AC3C-B80C68E0F696}" name="Column16053" dataDxfId="329"/>
    <tableColumn id="16056" xr3:uid="{88D7AED1-A048-2B47-B14C-213D629E6386}" name="Column16054" dataDxfId="328"/>
    <tableColumn id="16057" xr3:uid="{C8582C81-77EE-9743-87A6-292EF0AACE7C}" name="Column16055" dataDxfId="327"/>
    <tableColumn id="16058" xr3:uid="{4A604118-DC41-E946-934F-F39DEF414D8F}" name="Column16056" dataDxfId="326"/>
    <tableColumn id="16059" xr3:uid="{564F78BB-D8FE-5E48-AEC0-3B01BE15489F}" name="Column16057" dataDxfId="325"/>
    <tableColumn id="16060" xr3:uid="{B5E1EC8C-45BB-B949-AAE2-945D98C3EF89}" name="Column16058" dataDxfId="324"/>
    <tableColumn id="16061" xr3:uid="{B35BE448-1B54-D647-B68D-DF4E5B024883}" name="Column16059" dataDxfId="323"/>
    <tableColumn id="16062" xr3:uid="{233843FD-B6AB-5244-933A-D0234315A2A1}" name="Column16060" dataDxfId="322"/>
    <tableColumn id="16063" xr3:uid="{E08D24C1-948C-3A43-8736-8C57AE37EE4C}" name="Column16061" dataDxfId="321"/>
    <tableColumn id="16064" xr3:uid="{C83C94E0-926D-B84D-9727-8BCB762F15FE}" name="Column16062" dataDxfId="320"/>
    <tableColumn id="16065" xr3:uid="{6EE8F14A-934C-9440-9200-62B8C6C18DCC}" name="Column16063" dataDxfId="319"/>
    <tableColumn id="16066" xr3:uid="{97C173FC-23A7-5D4B-80CE-0AF8696B4D0A}" name="Column16064" dataDxfId="318"/>
    <tableColumn id="16067" xr3:uid="{8E0E6000-29DC-7C40-B3BB-99E9456C0779}" name="Column16065" dataDxfId="317"/>
    <tableColumn id="16068" xr3:uid="{E2EFFFA1-9007-AB41-A117-139E1B4F3391}" name="Column16066" dataDxfId="316"/>
    <tableColumn id="16069" xr3:uid="{20C4E730-3E6E-DE4A-B690-7E21928E923F}" name="Column16067" dataDxfId="315"/>
    <tableColumn id="16070" xr3:uid="{1D9C98A7-78BB-5F41-9E3C-E7059916C72F}" name="Column16068" dataDxfId="314"/>
    <tableColumn id="16071" xr3:uid="{55F6D227-BA1D-0B4E-BA31-5F4152B8BE9F}" name="Column16069" dataDxfId="313"/>
    <tableColumn id="16072" xr3:uid="{FD41E1C2-0714-FD4B-877B-2D4475BBFA15}" name="Column16070" dataDxfId="312"/>
    <tableColumn id="16073" xr3:uid="{F871FC27-858A-E847-A325-F62AE7A64E5F}" name="Column16071" dataDxfId="311"/>
    <tableColumn id="16074" xr3:uid="{966C9FCA-92DA-FA43-B393-267807BC61AA}" name="Column16072" dataDxfId="310"/>
    <tableColumn id="16075" xr3:uid="{E32BAF23-790B-C145-83D6-CCB16B7291F7}" name="Column16073" dataDxfId="309"/>
    <tableColumn id="16076" xr3:uid="{7E740624-19DC-624F-9946-064A04ED17A6}" name="Column16074" dataDxfId="308"/>
    <tableColumn id="16077" xr3:uid="{66DA27D8-9AFF-BC4F-B258-F5BACE11371B}" name="Column16075" dataDxfId="307"/>
    <tableColumn id="16078" xr3:uid="{D73F5F52-80E2-8843-A411-4C0560E07F28}" name="Column16076" dataDxfId="306"/>
    <tableColumn id="16079" xr3:uid="{2CA57708-B35F-464F-A112-BB44EE78EFDA}" name="Column16077" dataDxfId="305"/>
    <tableColumn id="16080" xr3:uid="{B186181A-0729-D94E-B00A-E68469F29DE8}" name="Column16078" dataDxfId="304"/>
    <tableColumn id="16081" xr3:uid="{B25A4182-770D-2B48-9541-E6835EB6AC6B}" name="Column16079" dataDxfId="303"/>
    <tableColumn id="16082" xr3:uid="{ECECBA1F-59B3-5247-964D-A83FE348AEFC}" name="Column16080" dataDxfId="302"/>
    <tableColumn id="16083" xr3:uid="{D80A78DE-0AC5-8347-82B8-71341A1CB17A}" name="Column16081" dataDxfId="301"/>
    <tableColumn id="16084" xr3:uid="{7EFC1FC4-4E11-F64B-90CA-9A5CAE70D09C}" name="Column16082" dataDxfId="300"/>
    <tableColumn id="16085" xr3:uid="{F2C07D75-644A-9E44-9780-FE291EF4559D}" name="Column16083" dataDxfId="299"/>
    <tableColumn id="16086" xr3:uid="{1C1E604F-AA1F-B64B-8646-64FB61B76D64}" name="Column16084" dataDxfId="298"/>
    <tableColumn id="16087" xr3:uid="{0E419B40-20B7-1A4D-9E3B-6A99C56D782D}" name="Column16085" dataDxfId="297"/>
    <tableColumn id="16088" xr3:uid="{13C72351-0CDD-C84B-BFED-28AFA107522B}" name="Column16086" dataDxfId="296"/>
    <tableColumn id="16089" xr3:uid="{5C1F376F-DA77-0443-9A83-0913CB7E92DF}" name="Column16087" dataDxfId="295"/>
    <tableColumn id="16090" xr3:uid="{3EC64386-54A4-5348-9157-49AFDE13CC08}" name="Column16088" dataDxfId="294"/>
    <tableColumn id="16091" xr3:uid="{2301E67A-3EEA-6547-834E-E8296BB7C5DE}" name="Column16089" dataDxfId="293"/>
    <tableColumn id="16092" xr3:uid="{734C91D7-06A4-DA4A-9460-9D3EFBE7B0D1}" name="Column16090" dataDxfId="292"/>
    <tableColumn id="16093" xr3:uid="{CEFFFA8B-11A6-5445-9C9F-23F62B7D9A31}" name="Column16091" dataDxfId="291"/>
    <tableColumn id="16094" xr3:uid="{D750C9C8-9135-674E-8CCC-B295C74E0204}" name="Column16092" dataDxfId="290"/>
    <tableColumn id="16095" xr3:uid="{A51A4E5D-D0E1-EA45-9AE6-6BED14FE9232}" name="Column16093" dataDxfId="289"/>
    <tableColumn id="16096" xr3:uid="{09C568AB-3A90-2944-B33F-F970D0F4F9CD}" name="Column16094" dataDxfId="288"/>
    <tableColumn id="16097" xr3:uid="{9BD0333F-563C-DD4A-A4D3-79603AEDF6F8}" name="Column16095" dataDxfId="287"/>
    <tableColumn id="16098" xr3:uid="{E535F1C1-C328-2D4C-B483-29C109ED4416}" name="Column16096" dataDxfId="286"/>
    <tableColumn id="16099" xr3:uid="{43DC9D3A-B60E-404B-9076-73FF590E6154}" name="Column16097" dataDxfId="285"/>
    <tableColumn id="16100" xr3:uid="{823AF3D2-049B-194A-92E0-86B07BFB7CAB}" name="Column16098" dataDxfId="284"/>
    <tableColumn id="16101" xr3:uid="{2EEF1703-FA47-FD4C-B5CE-75A86B809D0D}" name="Column16099" dataDxfId="283"/>
    <tableColumn id="16102" xr3:uid="{A7CE0D78-9909-DF4D-9BBB-95B1B871D936}" name="Column16100" dataDxfId="282"/>
    <tableColumn id="16103" xr3:uid="{75D807A5-FC1B-FF43-AA14-993D9E601C1B}" name="Column16101" dataDxfId="281"/>
    <tableColumn id="16104" xr3:uid="{F0E99235-56DE-5941-88C8-BA105335630B}" name="Column16102" dataDxfId="280"/>
    <tableColumn id="16105" xr3:uid="{C15EB9D7-00B3-A347-B617-1C1B59526FBA}" name="Column16103" dataDxfId="279"/>
    <tableColumn id="16106" xr3:uid="{DBF55AB7-CB0C-B842-BEC6-5C83E049B8EE}" name="Column16104" dataDxfId="278"/>
    <tableColumn id="16107" xr3:uid="{DC29EFDE-1F47-7945-8B6E-27C7009FF9DB}" name="Column16105" dataDxfId="277"/>
    <tableColumn id="16108" xr3:uid="{B9A96618-914D-774B-911D-94A9BAD01A94}" name="Column16106" dataDxfId="276"/>
    <tableColumn id="16109" xr3:uid="{EC8E2AAE-59D2-A441-A214-26073F031A04}" name="Column16107" dataDxfId="275"/>
    <tableColumn id="16110" xr3:uid="{EBACF1BE-9C5D-5044-9142-478EE88C97ED}" name="Column16108" dataDxfId="274"/>
    <tableColumn id="16111" xr3:uid="{CAA2EA40-E177-C34F-8DB6-E8A2F0EF0831}" name="Column16109" dataDxfId="273"/>
    <tableColumn id="16112" xr3:uid="{A6DA8DA5-50AA-984F-A658-CFF96A6AA81B}" name="Column16110" dataDxfId="272"/>
    <tableColumn id="16113" xr3:uid="{2F1A4B47-99DA-6049-BC0B-3899EEDA723C}" name="Column16111" dataDxfId="271"/>
    <tableColumn id="16114" xr3:uid="{578DDFC5-4510-1241-B573-F6B56AFBD49A}" name="Column16112" dataDxfId="270"/>
    <tableColumn id="16115" xr3:uid="{C6E4D973-AADA-DB41-92BA-D70DB555383E}" name="Column16113" dataDxfId="269"/>
    <tableColumn id="16116" xr3:uid="{72C43FAA-23BD-2E45-B8EF-62B60BD76F91}" name="Column16114" dataDxfId="268"/>
    <tableColumn id="16117" xr3:uid="{052C21DF-0AE7-8740-A798-4CF778A7B697}" name="Column16115" dataDxfId="267"/>
    <tableColumn id="16118" xr3:uid="{EE53954D-5173-7B4C-BF87-CC1191618A9C}" name="Column16116" dataDxfId="266"/>
    <tableColumn id="16119" xr3:uid="{BDADF7B0-BA06-844F-A175-AC0732C80FF7}" name="Column16117" dataDxfId="265"/>
    <tableColumn id="16120" xr3:uid="{C1E0C5A0-38E3-1146-B0A0-12B49BBDEEE4}" name="Column16118" dataDxfId="264"/>
    <tableColumn id="16121" xr3:uid="{FDB962E5-9794-6D49-BED7-177171445F4F}" name="Column16119" dataDxfId="263"/>
    <tableColumn id="16122" xr3:uid="{F34579B7-2AB5-C74B-AA92-2D2B52E862AE}" name="Column16120" dataDxfId="262"/>
    <tableColumn id="16123" xr3:uid="{EE653679-FD52-684F-9F0C-88E619FC2F3B}" name="Column16121" dataDxfId="261"/>
    <tableColumn id="16124" xr3:uid="{F0FAE7E9-8637-3F4A-8303-F518575A196C}" name="Column16122" dataDxfId="260"/>
    <tableColumn id="16125" xr3:uid="{5B9EFA96-9C20-6545-95EE-BF1AD407A26A}" name="Column16123" dataDxfId="259"/>
    <tableColumn id="16126" xr3:uid="{D50E10C9-BAC0-C949-B42D-58DD3545F1CD}" name="Column16124" dataDxfId="258"/>
    <tableColumn id="16127" xr3:uid="{A8705495-B31C-A843-A865-2CEBE78460D8}" name="Column16125" dataDxfId="257"/>
    <tableColumn id="16128" xr3:uid="{381D180E-6B3E-F04F-BF0F-6C028AF80EF5}" name="Column16126" dataDxfId="256"/>
    <tableColumn id="16129" xr3:uid="{8B42AB9D-0835-1A47-AD95-DC5F248C7905}" name="Column16127" dataDxfId="255"/>
    <tableColumn id="16130" xr3:uid="{C6BD9045-F0BB-5148-AE6F-39CBC382FC09}" name="Column16128" dataDxfId="254"/>
    <tableColumn id="16131" xr3:uid="{D18473CA-2AA7-7140-B6D1-75703C3C4353}" name="Column16129" dataDxfId="253"/>
    <tableColumn id="16132" xr3:uid="{59E96C30-D385-784F-95E4-7AD0282ACF4C}" name="Column16130" dataDxfId="252"/>
    <tableColumn id="16133" xr3:uid="{B68D45B3-090C-D345-AA59-E5F7223F70C0}" name="Column16131" dataDxfId="251"/>
    <tableColumn id="16134" xr3:uid="{5D8783E1-39A5-7E4B-8058-F7DA4FAF30C3}" name="Column16132" dataDxfId="250"/>
    <tableColumn id="16135" xr3:uid="{2C9CDC60-FEB9-EC4E-AD3E-5984EBCEEAB8}" name="Column16133" dataDxfId="249"/>
    <tableColumn id="16136" xr3:uid="{375DBFC2-BACA-134B-B054-AE0FFCB83179}" name="Column16134" dataDxfId="248"/>
    <tableColumn id="16137" xr3:uid="{55158E47-A1F4-A343-B5CE-8BE9DD6544F1}" name="Column16135" dataDxfId="247"/>
    <tableColumn id="16138" xr3:uid="{E806C99E-64CA-1949-A755-69A94252040A}" name="Column16136" dataDxfId="246"/>
    <tableColumn id="16139" xr3:uid="{5F446F3D-89FA-9049-AE86-35326AA35D0A}" name="Column16137" dataDxfId="245"/>
    <tableColumn id="16140" xr3:uid="{40014329-C6FA-C246-8694-A63B5AA166D6}" name="Column16138" dataDxfId="244"/>
    <tableColumn id="16141" xr3:uid="{DD1D2883-EE32-4C4F-9F36-1D09E407BB23}" name="Column16139" dataDxfId="243"/>
    <tableColumn id="16142" xr3:uid="{68F48C37-3066-AF47-AECB-2B5DB4EFF278}" name="Column16140" dataDxfId="242"/>
    <tableColumn id="16143" xr3:uid="{498BAD74-2FBC-044F-8D9C-430E662D911D}" name="Column16141" dataDxfId="241"/>
    <tableColumn id="16144" xr3:uid="{9A0BEA0F-E980-AA45-B8AD-9C4A0F8FD3DE}" name="Column16142" dataDxfId="240"/>
    <tableColumn id="16145" xr3:uid="{DBF5A881-59FA-C446-8EB5-F4AD54B3D952}" name="Column16143" dataDxfId="239"/>
    <tableColumn id="16146" xr3:uid="{28AF135B-04BC-A94C-A8F8-C62164901921}" name="Column16144" dataDxfId="238"/>
    <tableColumn id="16147" xr3:uid="{FF2675BA-9DA3-F348-AE12-CDA23A94459A}" name="Column16145" dataDxfId="237"/>
    <tableColumn id="16148" xr3:uid="{2A41A95E-1408-8E45-A834-429C08B3863F}" name="Column16146" dataDxfId="236"/>
    <tableColumn id="16149" xr3:uid="{A36DAEE5-8389-9549-91EC-CAEEDADEB342}" name="Column16147" dataDxfId="235"/>
    <tableColumn id="16150" xr3:uid="{CC2BB7D3-AF49-014A-92F5-02197A648A88}" name="Column16148" dataDxfId="234"/>
    <tableColumn id="16151" xr3:uid="{46641C6D-ADEA-6048-A850-66865F4A5810}" name="Column16149" dataDxfId="233"/>
    <tableColumn id="16152" xr3:uid="{4FCA58D3-33F9-FA4D-91B0-869FAB996168}" name="Column16150" dataDxfId="232"/>
    <tableColumn id="16153" xr3:uid="{01657756-E53F-F044-8DB0-FEDE790B2905}" name="Column16151" dataDxfId="231"/>
    <tableColumn id="16154" xr3:uid="{07F5CBED-A510-1047-8E22-C394EBDDD042}" name="Column16152" dataDxfId="230"/>
    <tableColumn id="16155" xr3:uid="{E5118B44-7D24-2B41-B267-AF64E75E7CF0}" name="Column16153" dataDxfId="229"/>
    <tableColumn id="16156" xr3:uid="{47B8F330-0F3B-9B4B-9CCC-FA1CD50FD2CF}" name="Column16154" dataDxfId="228"/>
    <tableColumn id="16157" xr3:uid="{1CAE2DC9-E78E-534A-B866-4AA33466209B}" name="Column16155" dataDxfId="227"/>
    <tableColumn id="16158" xr3:uid="{3216C999-BEBD-504D-89E6-98B57B32280E}" name="Column16156" dataDxfId="226"/>
    <tableColumn id="16159" xr3:uid="{C9033CF0-DAAF-7D4D-9FCF-37685E56104D}" name="Column16157" dataDxfId="225"/>
    <tableColumn id="16160" xr3:uid="{2BE4622E-8D43-1447-BD80-3FDF3576D176}" name="Column16158" dataDxfId="224"/>
    <tableColumn id="16161" xr3:uid="{E6BA1832-3AEA-8C4A-AF05-D6D5997D113C}" name="Column16159" dataDxfId="223"/>
    <tableColumn id="16162" xr3:uid="{35EF409A-D7E1-A64A-9E2A-77D346878093}" name="Column16160" dataDxfId="222"/>
    <tableColumn id="16163" xr3:uid="{466CCF2A-975E-F045-85C8-0D95EDFABFB4}" name="Column16161" dataDxfId="221"/>
    <tableColumn id="16164" xr3:uid="{0F84EF2D-7621-CD42-80C5-E276EBF4B47F}" name="Column16162" dataDxfId="220"/>
    <tableColumn id="16165" xr3:uid="{13039C53-BEAC-B542-972A-150CE59B768D}" name="Column16163" dataDxfId="219"/>
    <tableColumn id="16166" xr3:uid="{731DF15D-39E5-8848-BBA0-F1D21349768C}" name="Column16164" dataDxfId="218"/>
    <tableColumn id="16167" xr3:uid="{2672EC8F-1E13-A042-AC30-AA561C51D337}" name="Column16165" dataDxfId="217"/>
    <tableColumn id="16168" xr3:uid="{D69F9DC5-6C26-7F46-ACC7-7908520F4028}" name="Column16166" dataDxfId="216"/>
    <tableColumn id="16169" xr3:uid="{F9980A18-7389-5C44-96F1-4F596DEF490A}" name="Column16167" dataDxfId="215"/>
    <tableColumn id="16170" xr3:uid="{C1A9EABB-6373-D447-94EF-B44B1899DCE8}" name="Column16168" dataDxfId="214"/>
    <tableColumn id="16171" xr3:uid="{F148F07B-64BA-2442-A972-B46F04A7C072}" name="Column16169" dataDxfId="213"/>
    <tableColumn id="16172" xr3:uid="{6B8F3429-E491-EA41-8C5D-1D500B04CDFA}" name="Column16170" dataDxfId="212"/>
    <tableColumn id="16173" xr3:uid="{AFAB1787-14A5-9040-A53D-2AD7598EB242}" name="Column16171" dataDxfId="211"/>
    <tableColumn id="16174" xr3:uid="{D1128944-B8FF-EB47-91CA-16D62D285DFB}" name="Column16172" dataDxfId="210"/>
    <tableColumn id="16175" xr3:uid="{2B3C1A0E-B36C-0341-9C14-666686E30BD6}" name="Column16173" dataDxfId="209"/>
    <tableColumn id="16176" xr3:uid="{2E4CF35F-0A63-4443-853E-702DE202ADE2}" name="Column16174" dataDxfId="208"/>
    <tableColumn id="16177" xr3:uid="{BB0D1CAD-1A69-7842-9D85-FCA82EB55867}" name="Column16175" dataDxfId="207"/>
    <tableColumn id="16178" xr3:uid="{6717F6BD-9533-A44B-B8B5-5AFC777D3F31}" name="Column16176" dataDxfId="206"/>
    <tableColumn id="16179" xr3:uid="{C47B7197-04FC-4348-B54C-B7B4401B5BF0}" name="Column16177" dataDxfId="205"/>
    <tableColumn id="16180" xr3:uid="{7194F3C4-DB84-5A46-9E87-FF97D6CEBC2F}" name="Column16178" dataDxfId="204"/>
    <tableColumn id="16181" xr3:uid="{5C71D26B-BFAC-1E48-9B29-67EBC2FDE25A}" name="Column16179" dataDxfId="203"/>
    <tableColumn id="16182" xr3:uid="{C3738823-183E-0144-A707-0838CCA79A76}" name="Column16180" dataDxfId="202"/>
    <tableColumn id="16183" xr3:uid="{1CB960DF-E967-D349-914C-7930F73BD399}" name="Column16181" dataDxfId="201"/>
    <tableColumn id="16184" xr3:uid="{DAFBFE20-B200-5845-8C9C-8AB5F23738AE}" name="Column16182" dataDxfId="200"/>
    <tableColumn id="16185" xr3:uid="{2EE6C34F-4391-F94A-AB10-AC446AEDB9E6}" name="Column16183" dataDxfId="199"/>
    <tableColumn id="16186" xr3:uid="{595F64F3-BDA7-9E49-A30A-270CCF224DCA}" name="Column16184" dataDxfId="198"/>
    <tableColumn id="16187" xr3:uid="{B230FBB3-79D3-1048-9A9E-B9D5B998C199}" name="Column16185" dataDxfId="197"/>
    <tableColumn id="16188" xr3:uid="{E77A5E4D-623C-5842-9A31-D0A1F10276E9}" name="Column16186" dataDxfId="196"/>
    <tableColumn id="16189" xr3:uid="{DA2C319A-818C-F841-9C71-C6014780FCFD}" name="Column16187" dataDxfId="195"/>
    <tableColumn id="16190" xr3:uid="{D1903642-C05A-CD4B-A70D-D2524C4DE5B0}" name="Column16188" dataDxfId="194"/>
    <tableColumn id="16191" xr3:uid="{22B84872-E8CA-9740-8C44-1A3726B0445A}" name="Column16189" dataDxfId="193"/>
    <tableColumn id="16192" xr3:uid="{7A39CB45-C3A8-1E45-8D6C-18EBF0CCF4E6}" name="Column16190" dataDxfId="192"/>
    <tableColumn id="16193" xr3:uid="{DD49C1B0-8DF0-854E-8025-BC1D3B791FF8}" name="Column16191" dataDxfId="191"/>
    <tableColumn id="16194" xr3:uid="{E94132FA-855B-7540-8F5B-FB21D96960D8}" name="Column16192" dataDxfId="190"/>
    <tableColumn id="16195" xr3:uid="{D5AFD103-5FBA-3546-95CF-FCD9A2B7F3D1}" name="Column16193" dataDxfId="189"/>
    <tableColumn id="16196" xr3:uid="{66E0ED7F-08AC-274F-9084-B30B68F31061}" name="Column16194" dataDxfId="188"/>
    <tableColumn id="16197" xr3:uid="{3B87F9DF-3824-9B44-A4EC-C0036F3EC6A7}" name="Column16195" dataDxfId="187"/>
    <tableColumn id="16198" xr3:uid="{78C99DD1-8B30-6840-81E1-F88ABC3D98CB}" name="Column16196" dataDxfId="186"/>
    <tableColumn id="16199" xr3:uid="{B78F5AE3-5250-1744-8E88-F34A0A4C83F6}" name="Column16197" dataDxfId="185"/>
    <tableColumn id="16200" xr3:uid="{56E0E1C2-2DEF-9B48-A3DF-722863240D70}" name="Column16198" dataDxfId="184"/>
    <tableColumn id="16201" xr3:uid="{41DC16F6-744C-E043-A52F-31A3FBD9857B}" name="Column16199" dataDxfId="183"/>
    <tableColumn id="16202" xr3:uid="{D3694855-E345-4C4E-9539-B364E590FF15}" name="Column16200" dataDxfId="182"/>
    <tableColumn id="16203" xr3:uid="{E20805AA-D6F1-E647-98AD-77DD3A976D10}" name="Column16201" dataDxfId="181"/>
    <tableColumn id="16204" xr3:uid="{F7DDB2A2-B29B-2541-ADB9-4D1A130F1F53}" name="Column16202" dataDxfId="180"/>
    <tableColumn id="16205" xr3:uid="{24F66D0A-5C00-2C41-A554-1E2757FDCCEA}" name="Column16203" dataDxfId="179"/>
    <tableColumn id="16206" xr3:uid="{B949F783-19CB-8945-A2DA-F6165FF115BF}" name="Column16204" dataDxfId="178"/>
    <tableColumn id="16207" xr3:uid="{11F8ADF4-BB76-E644-B7BC-3D0B766639D1}" name="Column16205" dataDxfId="177"/>
    <tableColumn id="16208" xr3:uid="{0CEBE276-0F90-8B47-8297-E2802C1EC662}" name="Column16206" dataDxfId="176"/>
    <tableColumn id="16209" xr3:uid="{FEB7FD41-4C1A-0941-AC26-D131E942B980}" name="Column16207" dataDxfId="175"/>
    <tableColumn id="16210" xr3:uid="{A144D5FC-A2F1-9E4C-91D8-877F4A96BB74}" name="Column16208" dataDxfId="174"/>
    <tableColumn id="16211" xr3:uid="{7089ACC7-7CA2-CB41-B190-A04E174548BF}" name="Column16209" dataDxfId="173"/>
    <tableColumn id="16212" xr3:uid="{1F60B65F-79E0-7C4A-8CA1-4900C13A3D07}" name="Column16210" dataDxfId="172"/>
    <tableColumn id="16213" xr3:uid="{1369D366-358A-C249-9509-232D60FD9D14}" name="Column16211" dataDxfId="171"/>
    <tableColumn id="16214" xr3:uid="{65D2215F-19F5-494F-AEBF-9FA5E0D5356D}" name="Column16212" dataDxfId="170"/>
    <tableColumn id="16215" xr3:uid="{FFE44E6E-9E15-F745-9B2E-6751759CB386}" name="Column16213" dataDxfId="169"/>
    <tableColumn id="16216" xr3:uid="{A7331F55-1C79-7D4B-89BF-DE570C0F1599}" name="Column16214" dataDxfId="168"/>
    <tableColumn id="16217" xr3:uid="{10D0C621-2A71-E445-92DB-F103162C6BF3}" name="Column16215" dataDxfId="167"/>
    <tableColumn id="16218" xr3:uid="{D4F452FE-12B8-B841-A88B-368EED03B3D5}" name="Column16216" dataDxfId="166"/>
    <tableColumn id="16219" xr3:uid="{1152F709-7A07-A642-B841-3E5627B85A18}" name="Column16217" dataDxfId="165"/>
    <tableColumn id="16220" xr3:uid="{3EB7F282-B04A-CA4E-8768-9B152A546E31}" name="Column16218" dataDxfId="164"/>
    <tableColumn id="16221" xr3:uid="{2CB9A476-F9D7-BF43-AD75-B5FFF3950619}" name="Column16219" dataDxfId="163"/>
    <tableColumn id="16222" xr3:uid="{478B4F00-BA38-B941-A211-C69ACA887AD6}" name="Column16220" dataDxfId="162"/>
    <tableColumn id="16223" xr3:uid="{CE2C3611-344D-594D-B4F3-AFDD3C3F4BF8}" name="Column16221" dataDxfId="161"/>
    <tableColumn id="16224" xr3:uid="{33EE582B-8704-6646-BC46-A3AB56E949A5}" name="Column16222" dataDxfId="160"/>
    <tableColumn id="16225" xr3:uid="{171D1390-3E4F-F442-A42C-4266C5B939D2}" name="Column16223" dataDxfId="159"/>
    <tableColumn id="16226" xr3:uid="{70D16B4B-7666-DF4A-96DB-141795A497BE}" name="Column16224" dataDxfId="158"/>
    <tableColumn id="16227" xr3:uid="{4200E828-07D2-614C-A667-DB40EF3A6BB7}" name="Column16225" dataDxfId="157"/>
    <tableColumn id="16228" xr3:uid="{18B122F9-C010-B148-90E5-4CE8A32F990E}" name="Column16226" dataDxfId="156"/>
    <tableColumn id="16229" xr3:uid="{6FA78AD0-0B29-E14E-AE73-D9779A8B7881}" name="Column16227" dataDxfId="155"/>
    <tableColumn id="16230" xr3:uid="{77AC790F-96BF-304C-BD49-6D5082BA3656}" name="Column16228" dataDxfId="154"/>
    <tableColumn id="16231" xr3:uid="{C8EEA25F-5E48-F849-9C38-5B684BC3FC0B}" name="Column16229" dataDxfId="153"/>
    <tableColumn id="16232" xr3:uid="{64EE8C63-0048-034A-B166-D144C5CC3B98}" name="Column16230" dataDxfId="152"/>
    <tableColumn id="16233" xr3:uid="{2DB2A6AE-B134-B444-8E5E-5F1A6D913124}" name="Column16231" dataDxfId="151"/>
    <tableColumn id="16234" xr3:uid="{26E77009-DD79-EF46-B547-3AB76BF8DD9E}" name="Column16232" dataDxfId="150"/>
    <tableColumn id="16235" xr3:uid="{AE67F645-EDF0-4C4A-AA3B-C85BBF3A4B6B}" name="Column16233" dataDxfId="149"/>
    <tableColumn id="16236" xr3:uid="{0C063819-C087-434B-8858-1E9D01A0F119}" name="Column16234" dataDxfId="148"/>
    <tableColumn id="16237" xr3:uid="{5283310D-6BDE-5E4C-BF76-9A630FBD8059}" name="Column16235" dataDxfId="147"/>
    <tableColumn id="16238" xr3:uid="{DC06D829-E936-0442-B023-99B819F0453E}" name="Column16236" dataDxfId="146"/>
    <tableColumn id="16239" xr3:uid="{C1E6E85E-30B3-0E43-B129-946C89F3287C}" name="Column16237" dataDxfId="145"/>
    <tableColumn id="16240" xr3:uid="{4BB11BDC-3E86-364E-ADDA-924F260DFD23}" name="Column16238" dataDxfId="144"/>
    <tableColumn id="16241" xr3:uid="{C684D370-7369-B544-AB71-E46588504A78}" name="Column16239" dataDxfId="143"/>
    <tableColumn id="16242" xr3:uid="{7ED39D04-412D-8F4D-A088-5AA3AC096EEE}" name="Column16240" dataDxfId="142"/>
    <tableColumn id="16243" xr3:uid="{7904C02E-B4FF-AB40-A851-077EA69486F2}" name="Column16241" dataDxfId="141"/>
    <tableColumn id="16244" xr3:uid="{CA013307-6684-B347-87F0-EE4109E1F6C3}" name="Column16242" dataDxfId="140"/>
    <tableColumn id="16245" xr3:uid="{B47F27FA-7B62-A646-9B72-A81C883FD1F2}" name="Column16243" dataDxfId="139"/>
    <tableColumn id="16246" xr3:uid="{3E4E46D7-860E-4F4E-B9DB-2EF9CF69B284}" name="Column16244" dataDxfId="138"/>
    <tableColumn id="16247" xr3:uid="{8B7A7C78-6F37-B04F-9094-F91FD42A1C03}" name="Column16245" dataDxfId="137"/>
    <tableColumn id="16248" xr3:uid="{1D7CEEEA-8662-B842-A4F0-03BA440ABFCC}" name="Column16246" dataDxfId="136"/>
    <tableColumn id="16249" xr3:uid="{4B71E421-3416-2F40-9029-33E68535A880}" name="Column16247" dataDxfId="135"/>
    <tableColumn id="16250" xr3:uid="{F4764CC9-81E1-694D-BB77-EEF1A282E46D}" name="Column16248" dataDxfId="134"/>
    <tableColumn id="16251" xr3:uid="{96520750-D16C-0348-8709-9CFB8EB90F76}" name="Column16249" dataDxfId="133"/>
    <tableColumn id="16252" xr3:uid="{5D42D46A-68CB-3D4C-8384-AB4B114E6BA0}" name="Column16250" dataDxfId="132"/>
    <tableColumn id="16253" xr3:uid="{23557541-A2B6-D340-A0BA-FE02EA0E93DE}" name="Column16251" dataDxfId="131"/>
    <tableColumn id="16254" xr3:uid="{4361A27E-B203-AB46-BE11-E067D7CDC190}" name="Column16252" dataDxfId="130"/>
    <tableColumn id="16255" xr3:uid="{2E1F90B5-CB87-AA41-ACD6-93C357E947D1}" name="Column16253" dataDxfId="129"/>
    <tableColumn id="16256" xr3:uid="{2D047EAD-C60F-664D-BE67-3B074943063D}" name="Column16254" dataDxfId="128"/>
    <tableColumn id="16257" xr3:uid="{EB9DD7AC-3DDA-C44A-A88B-AFE595C4A28E}" name="Column16255" dataDxfId="127"/>
    <tableColumn id="16258" xr3:uid="{16DA1B38-D3F5-9049-AD52-11D97D9D3356}" name="Column16256" dataDxfId="126"/>
    <tableColumn id="16259" xr3:uid="{0A28ECCD-9742-AB43-AD1C-1AFB4D9711F1}" name="Column16257" dataDxfId="125"/>
    <tableColumn id="16260" xr3:uid="{D8FDC2BC-2D3E-1149-AEA6-72B726CFC5DB}" name="Column16258" dataDxfId="124"/>
    <tableColumn id="16261" xr3:uid="{A0D105AF-7F3F-FA46-A57B-E9E1F1AF6D1E}" name="Column16259" dataDxfId="123"/>
    <tableColumn id="16262" xr3:uid="{6A6199FE-E88A-144E-9BBB-E14AB33B167B}" name="Column16260" dataDxfId="122"/>
    <tableColumn id="16263" xr3:uid="{01B716D5-2152-8E45-AEDC-DB2A79AC2DF3}" name="Column16261" dataDxfId="121"/>
    <tableColumn id="16264" xr3:uid="{193A1320-62C8-B14F-A2EA-CAFDCFE22687}" name="Column16262" dataDxfId="120"/>
    <tableColumn id="16265" xr3:uid="{52A85A27-7C16-AD40-82C2-F5CB5338ED38}" name="Column16263" dataDxfId="119"/>
    <tableColumn id="16266" xr3:uid="{2C6267EB-DFFB-AC46-BAED-6EBF68B5FB56}" name="Column16264" dataDxfId="118"/>
    <tableColumn id="16267" xr3:uid="{C026EE57-28E5-3141-AB75-9146415C6DC6}" name="Column16265" dataDxfId="117"/>
    <tableColumn id="16268" xr3:uid="{ED6D87E1-F802-0847-9D42-32C20D0ACF68}" name="Column16266" dataDxfId="116"/>
    <tableColumn id="16269" xr3:uid="{4DA639F6-2199-194A-8304-B4A53C5CF758}" name="Column16267" dataDxfId="115"/>
    <tableColumn id="16270" xr3:uid="{481E5F35-A781-B64E-86D8-0A2ABB3ED433}" name="Column16268" dataDxfId="114"/>
    <tableColumn id="16271" xr3:uid="{F92ACB7F-71A2-0C4B-AF1F-BA0048210355}" name="Column16269" dataDxfId="113"/>
    <tableColumn id="16272" xr3:uid="{8CA744E5-3D30-9144-B389-5D46B18A63A2}" name="Column16270" dataDxfId="112"/>
    <tableColumn id="16273" xr3:uid="{A8C2C39A-B7EC-064F-AB23-80CD6C98A324}" name="Column16271" dataDxfId="111"/>
    <tableColumn id="16274" xr3:uid="{C7086BD9-0403-BB4E-9BAB-1CFEF5DA0765}" name="Column16272" dataDxfId="110"/>
    <tableColumn id="16275" xr3:uid="{12CB3DB3-AFDA-614D-AD42-437AA691BC30}" name="Column16273" dataDxfId="109"/>
    <tableColumn id="16276" xr3:uid="{0E5D3516-1BB0-FE40-B497-6957EF3C0D32}" name="Column16274" dataDxfId="108"/>
    <tableColumn id="16277" xr3:uid="{E1545FC6-DFE4-8143-871E-CB94667A4536}" name="Column16275" dataDxfId="107"/>
    <tableColumn id="16278" xr3:uid="{A4A01E2A-5B5C-4442-865C-AAF81D29C6E7}" name="Column16276" dataDxfId="106"/>
    <tableColumn id="16279" xr3:uid="{A36CED05-8D81-9845-9B66-D883FE8E1C6C}" name="Column16277" dataDxfId="105"/>
    <tableColumn id="16280" xr3:uid="{89DA51EE-D37F-434B-9DBA-E1080766E20D}" name="Column16278" dataDxfId="104"/>
    <tableColumn id="16281" xr3:uid="{9E44E3CA-F341-A442-AB92-D7A8BB6EE1DF}" name="Column16279" dataDxfId="103"/>
    <tableColumn id="16282" xr3:uid="{7F5E5D95-9D6C-BE44-B0E3-BDFCF0CB7DA2}" name="Column16280" dataDxfId="102"/>
    <tableColumn id="16283" xr3:uid="{637E50BC-E431-324E-881C-FF78263D5A40}" name="Column16281" dataDxfId="101"/>
    <tableColumn id="16284" xr3:uid="{E9087B1E-4762-4745-AE07-AE550AC4F012}" name="Column16282" dataDxfId="100"/>
    <tableColumn id="16285" xr3:uid="{9964F5BC-D80A-004B-B118-321573421271}" name="Column16283" dataDxfId="99"/>
    <tableColumn id="16286" xr3:uid="{E3A42EEA-2DC8-8244-88C6-A527D7252A6A}" name="Column16284" dataDxfId="98"/>
    <tableColumn id="16287" xr3:uid="{F21342E1-992E-4843-A3AB-F3F6E0F227B9}" name="Column16285" dataDxfId="97"/>
    <tableColumn id="16288" xr3:uid="{694A1AAF-5AE9-1A4E-BDBE-827CFD055D00}" name="Column16286" dataDxfId="96"/>
    <tableColumn id="16289" xr3:uid="{B49AD57F-37AF-624A-96F4-ABF9ED4DA4BC}" name="Column16287" dataDxfId="95"/>
    <tableColumn id="16290" xr3:uid="{7522CB50-CBD9-AB40-B317-365039BA549E}" name="Column16288" dataDxfId="94"/>
    <tableColumn id="16291" xr3:uid="{367CB567-7D78-0F4C-84AF-6EC74A37B5F2}" name="Column16289" dataDxfId="93"/>
    <tableColumn id="16292" xr3:uid="{DCD99247-7DFE-E741-ADD5-907E05ED69FE}" name="Column16290" dataDxfId="92"/>
    <tableColumn id="16293" xr3:uid="{B44B8065-3AAD-A042-9707-C1E0E38AB5DF}" name="Column16291" dataDxfId="91"/>
    <tableColumn id="16294" xr3:uid="{D0032D59-5748-D24D-8793-83E28592309F}" name="Column16292" dataDxfId="90"/>
    <tableColumn id="16295" xr3:uid="{D4BCEF31-15C8-254D-BAC5-8620D2B8168C}" name="Column16293" dataDxfId="89"/>
    <tableColumn id="16296" xr3:uid="{40F0DBAA-0F84-CA4C-8BFF-7F66D15FE0D3}" name="Column16294" dataDxfId="88"/>
    <tableColumn id="16297" xr3:uid="{8249AB5D-1905-8D46-87CA-EBE97E631E94}" name="Column16295" dataDxfId="87"/>
    <tableColumn id="16298" xr3:uid="{8DA9655B-F820-3146-A9C5-EEDCCE74703E}" name="Column16296" dataDxfId="86"/>
    <tableColumn id="16299" xr3:uid="{5A6A578B-1AC1-0247-A79D-C12D3FDBB498}" name="Column16297" dataDxfId="85"/>
    <tableColumn id="16300" xr3:uid="{B89F16F7-357D-7247-B8AC-0D1A968722B8}" name="Column16298" dataDxfId="84"/>
    <tableColumn id="16301" xr3:uid="{FB54313A-64DD-274F-A7EB-57618C4B75C7}" name="Column16299" dataDxfId="83"/>
    <tableColumn id="16302" xr3:uid="{328727BD-BF89-4544-981D-AE4448D8145E}" name="Column16300" dataDxfId="82"/>
    <tableColumn id="16303" xr3:uid="{37BC8184-17AA-6545-AEF2-5D20C8017FEF}" name="Column16301" dataDxfId="81"/>
    <tableColumn id="16304" xr3:uid="{0EB6F7A2-EDAA-794F-AB85-CF3DD63E03AA}" name="Column16302" dataDxfId="80"/>
    <tableColumn id="16305" xr3:uid="{CFB8ED25-FDCB-E940-8EA5-D881D60A4725}" name="Column16303" dataDxfId="79"/>
    <tableColumn id="16306" xr3:uid="{E2E4C9A2-99F3-7B45-B9B3-AA4524F4E34B}" name="Column16304" dataDxfId="78"/>
    <tableColumn id="16307" xr3:uid="{6BD99685-08F1-5046-B7BB-0E86BE950F33}" name="Column16305" dataDxfId="77"/>
    <tableColumn id="16308" xr3:uid="{35D56017-412C-DD41-A681-46C35D383731}" name="Column16306" dataDxfId="76"/>
    <tableColumn id="16309" xr3:uid="{68C5E68F-04B2-B549-AC8D-A2E76D724AD9}" name="Column16307" dataDxfId="75"/>
    <tableColumn id="16310" xr3:uid="{7A25EA7D-6C87-6D4C-84E0-79DB527CFF83}" name="Column16308" dataDxfId="74"/>
    <tableColumn id="16311" xr3:uid="{C4CE99EE-B3C3-4A49-B292-B6150A3B7FE5}" name="Column16309" dataDxfId="73"/>
    <tableColumn id="16312" xr3:uid="{65D15474-80EF-794D-9A99-916ECC7D08C4}" name="Column16310" dataDxfId="72"/>
    <tableColumn id="16313" xr3:uid="{2B4A4631-9EFF-9543-B5DC-ABF69F7142D6}" name="Column16311" dataDxfId="71"/>
    <tableColumn id="16314" xr3:uid="{690A8D2E-0C53-2F42-88D8-90D4AAC2396A}" name="Column16312" dataDxfId="70"/>
    <tableColumn id="16315" xr3:uid="{5F2DFF22-4063-814E-AC8F-2BD34744DA2B}" name="Column16313" dataDxfId="69"/>
    <tableColumn id="16316" xr3:uid="{AC7B3DD8-48CA-EA49-8CDC-9FE38838617E}" name="Column16314" dataDxfId="68"/>
    <tableColumn id="16317" xr3:uid="{80710E62-9DAF-F042-8E92-6E2E6B3BA9FC}" name="Column16315" dataDxfId="67"/>
    <tableColumn id="16318" xr3:uid="{A6926950-D2EF-8E42-93B1-D6DFF9302F50}" name="Column16316" dataDxfId="66"/>
    <tableColumn id="16319" xr3:uid="{DD869654-06B3-A641-B978-03DF01823AE0}" name="Column16317" dataDxfId="65"/>
    <tableColumn id="16320" xr3:uid="{9D813DED-0594-4846-8FFB-B5E3DB9E881F}" name="Column16318" dataDxfId="64"/>
    <tableColumn id="16321" xr3:uid="{9E90F2ED-7A7E-B041-97AE-A41F92AC1898}" name="Column16319" dataDxfId="63"/>
    <tableColumn id="16322" xr3:uid="{991C5E5B-16C3-4740-A737-37F9221AAB86}" name="Column16320" dataDxfId="62"/>
    <tableColumn id="16323" xr3:uid="{189D2F19-38B2-614C-9674-108F70060DDD}" name="Column16321" dataDxfId="61"/>
    <tableColumn id="16324" xr3:uid="{820C1CE6-9419-AE40-B2BA-3C03171BF3A0}" name="Column16322" dataDxfId="60"/>
    <tableColumn id="16325" xr3:uid="{F3EFB59B-03EE-A541-8363-15BB9A183CD7}" name="Column16323" dataDxfId="59"/>
    <tableColumn id="16326" xr3:uid="{D4B704C4-F741-BF49-AF0E-8BCFBBDB298C}" name="Column16324" dataDxfId="58"/>
    <tableColumn id="16327" xr3:uid="{5DAE1E2E-8283-1C45-AFBE-D47D9ECAC85E}" name="Column16325" dataDxfId="57"/>
    <tableColumn id="16328" xr3:uid="{B9DAE1C8-A97A-F54D-BBC7-8CE1B3FD4ABC}" name="Column16326" dataDxfId="56"/>
    <tableColumn id="16329" xr3:uid="{227B711A-2E73-3048-933A-EF099947A4B8}" name="Column16327" dataDxfId="55"/>
    <tableColumn id="16330" xr3:uid="{06C77641-E3B9-904B-9D72-14EE4E926BD3}" name="Column16328" dataDxfId="54"/>
    <tableColumn id="16331" xr3:uid="{0ED5795A-EC4A-8144-82ED-A32F9DF193D6}" name="Column16329" dataDxfId="53"/>
    <tableColumn id="16332" xr3:uid="{0EC257C0-D513-F949-89E4-3458230CFE56}" name="Column16330" dataDxfId="52"/>
    <tableColumn id="16333" xr3:uid="{F98098B2-5AAF-1641-84B6-B05914F50795}" name="Column16331" dataDxfId="51"/>
    <tableColumn id="16334" xr3:uid="{43691E14-3FBA-0A4C-BC32-3879F6415B80}" name="Column16332" dataDxfId="50"/>
    <tableColumn id="16335" xr3:uid="{E243FB6F-0829-B74B-87B2-85387FF9D2C1}" name="Column16333" dataDxfId="49"/>
    <tableColumn id="16336" xr3:uid="{762CA209-BAF2-8346-92DB-02AAA1E5CAFB}" name="Column16334" dataDxfId="48"/>
    <tableColumn id="16337" xr3:uid="{6CDBF5F6-B7B5-904C-AF03-9153A558FF65}" name="Column16335" dataDxfId="47"/>
    <tableColumn id="16338" xr3:uid="{D2ADADD1-A4B4-1D41-A5A7-342C34B9A6DE}" name="Column16336" dataDxfId="46"/>
    <tableColumn id="16339" xr3:uid="{D20F49BF-8171-8D40-A996-6E03A2BC3208}" name="Column16337" dataDxfId="45"/>
    <tableColumn id="16340" xr3:uid="{A5D7A26C-F10E-1947-AE5E-AFF46FB0E278}" name="Column16338" dataDxfId="44"/>
    <tableColumn id="16341" xr3:uid="{62D4CDD9-098C-F34D-858D-D6E928BEEAF8}" name="Column16339" dataDxfId="43"/>
    <tableColumn id="16342" xr3:uid="{9CAF1191-33DF-3741-A4DF-149F089C216E}" name="Column16340" dataDxfId="42"/>
    <tableColumn id="16343" xr3:uid="{808747C1-3E33-C742-946D-2E568D98C894}" name="Column16341" dataDxfId="41"/>
    <tableColumn id="16344" xr3:uid="{2DC275B7-BA75-5C48-9060-4DBC62C0A1AD}" name="Column16342" dataDxfId="40"/>
    <tableColumn id="16345" xr3:uid="{A22407C9-9173-A645-9858-256A1B582319}" name="Column16343" dataDxfId="39"/>
    <tableColumn id="16346" xr3:uid="{E07560FB-6581-FF41-8227-A02365483577}" name="Column16344" dataDxfId="38"/>
    <tableColumn id="16347" xr3:uid="{A90F223A-F550-FF4D-8BE9-330782932F7B}" name="Column16345" dataDxfId="37"/>
    <tableColumn id="16348" xr3:uid="{C62C1C1E-1183-7A40-9FED-33423E5DEC0D}" name="Column16346" dataDxfId="36"/>
    <tableColumn id="16349" xr3:uid="{C3FA8378-C82C-1E42-86AF-3FBB53EF227A}" name="Column16347" dataDxfId="35"/>
    <tableColumn id="16350" xr3:uid="{013937D9-5887-3844-B1B0-69EA231AA253}" name="Column16348" dataDxfId="34"/>
    <tableColumn id="16351" xr3:uid="{B84147E3-5059-1146-B696-D931BC843B80}" name="Column16349" dataDxfId="33"/>
    <tableColumn id="16352" xr3:uid="{2A0872DF-BB89-9F47-9F18-54E4EAC57E24}" name="Column16350" dataDxfId="32"/>
    <tableColumn id="16353" xr3:uid="{613841EE-2A32-F042-937E-A3CD5E231429}" name="Column16351" dataDxfId="31"/>
    <tableColumn id="16354" xr3:uid="{F2EF9D99-AAB7-5F40-A06A-BE0E0524CA39}" name="Column16352" dataDxfId="30"/>
    <tableColumn id="16355" xr3:uid="{BDEAE772-1A97-CC40-B40C-95436DA97BDA}" name="Column16353" dataDxfId="29"/>
    <tableColumn id="16356" xr3:uid="{E5D4ECD8-6334-6949-B7AB-35729F7673A3}" name="Column16354" dataDxfId="28"/>
    <tableColumn id="16357" xr3:uid="{B163A23A-3CB0-E04B-B47F-124AABAE17AF}" name="Column16355" dataDxfId="27"/>
    <tableColumn id="16358" xr3:uid="{A5FF4E4C-9C81-C64E-851E-F6CB2EB2EEBE}" name="Column16356" dataDxfId="26"/>
    <tableColumn id="16359" xr3:uid="{E5B5F987-43E5-0F48-BBFA-BBA148C32CEE}" name="Column16357" dataDxfId="25"/>
    <tableColumn id="16360" xr3:uid="{E49CFF35-9C11-4243-B0FE-4CF17D267342}" name="Column16358" dataDxfId="24"/>
    <tableColumn id="16361" xr3:uid="{2C2FFA2E-95B8-974A-B080-DE1E2FC427EA}" name="Column16359" dataDxfId="23"/>
    <tableColumn id="16362" xr3:uid="{50BCEE58-8B1E-C344-BC3B-195A680437D0}" name="Column16360" dataDxfId="22"/>
    <tableColumn id="16363" xr3:uid="{D3553E81-6F29-9541-9750-560C922D59AF}" name="Column16361" dataDxfId="21"/>
    <tableColumn id="16364" xr3:uid="{E79505C1-E621-AF40-98B3-422539530967}" name="Column16362" dataDxfId="20"/>
    <tableColumn id="16365" xr3:uid="{E793E3D7-308B-864A-858F-DE06713DEE14}" name="Column16363" dataDxfId="19"/>
    <tableColumn id="16366" xr3:uid="{5DE0A563-D6E0-E947-AA3C-45D8B64E1055}" name="Column16364" dataDxfId="18"/>
    <tableColumn id="16367" xr3:uid="{31AA3ADA-9A11-DB45-B95C-BE96D1D1AD18}" name="Column16365" dataDxfId="17"/>
    <tableColumn id="16368" xr3:uid="{76D7768E-886E-AD40-A15A-480A3EC5B9C6}" name="Column16366" dataDxfId="16"/>
    <tableColumn id="16369" xr3:uid="{12014FBC-E93C-BB44-AB1E-F6EE427A11F6}" name="Column16367" dataDxfId="15"/>
    <tableColumn id="16370" xr3:uid="{99E0521E-A202-604D-B4A6-FA338F72D2D4}" name="Column16368" dataDxfId="14"/>
    <tableColumn id="16371" xr3:uid="{8799E8AE-CFDB-BA47-BE48-2440A27D2D33}" name="Column16369" dataDxfId="13"/>
    <tableColumn id="16372" xr3:uid="{737ADFE5-1783-9543-8849-2871D3F6F950}" name="Column16370" dataDxfId="12"/>
    <tableColumn id="16373" xr3:uid="{819D709E-F485-1C4E-8EDB-B049C7BE6B3B}" name="Column16371" dataDxfId="11"/>
    <tableColumn id="16374" xr3:uid="{47A24C4B-D9A0-7249-9BDD-6942A42E7537}" name="Column16372" dataDxfId="10"/>
    <tableColumn id="16375" xr3:uid="{21474A14-6D1E-F941-9F75-9173BD096DE1}" name="Column16373" dataDxfId="9"/>
    <tableColumn id="16376" xr3:uid="{0C6A42C6-9028-4C43-BCD4-15CA37000DB1}" name="Column16374" dataDxfId="8"/>
    <tableColumn id="16377" xr3:uid="{D11D7595-AA47-514B-9C1C-0198FA67FC7A}" name="Column16375" dataDxfId="7"/>
    <tableColumn id="16378" xr3:uid="{76C28A65-E326-774D-B442-8EE5E49C2BE2}" name="Column16376" dataDxfId="6"/>
    <tableColumn id="16379" xr3:uid="{1BF73974-039D-6549-B23B-7D668A9AFA9C}" name="Column16377" dataDxfId="5"/>
    <tableColumn id="16380" xr3:uid="{4119761E-0C9C-6848-AC20-CDF23E4FDA45}" name="Column16378" dataDxfId="4"/>
    <tableColumn id="16381" xr3:uid="{BD3A7AA6-A796-FD4E-9F9C-6485BA2803B1}" name="Column16379" dataDxfId="3"/>
    <tableColumn id="16382" xr3:uid="{4FBF5115-1655-D340-9BB7-AEEB9E52CB0E}" name="Column16380" dataDxfId="2"/>
    <tableColumn id="16383" xr3:uid="{202C159E-B102-B945-B50B-029272857648}" name="Column16381" dataDxfId="1"/>
    <tableColumn id="16384" xr3:uid="{BE96076A-8F62-B342-91B4-8D010913A8C5}" name="Column1638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irdna.co/terms" TargetMode="External"/><Relationship Id="rId1" Type="http://schemas.openxmlformats.org/officeDocument/2006/relationships/hyperlink" Target="mailto:hello@airdna.co?subject=Interested%20in%20Property%20Performance%20Data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airdna.co/terms" TargetMode="External"/><Relationship Id="rId1" Type="http://schemas.openxmlformats.org/officeDocument/2006/relationships/hyperlink" Target="mailto:hello@airdna.co?subject=Interested%20in%20Property%20Performance%20Dat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www.airdna.co/terms" TargetMode="External"/><Relationship Id="rId1" Type="http://schemas.openxmlformats.org/officeDocument/2006/relationships/hyperlink" Target="mailto:hello@airdna.co?subject=Interested%20in%20Property%20Performance%20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A51BC"/>
    <pageSetUpPr fitToPage="1"/>
  </sheetPr>
  <dimension ref="A1:BF21"/>
  <sheetViews>
    <sheetView showGridLines="0" tabSelected="1" workbookViewId="0">
      <pane ySplit="9" topLeftCell="A10" activePane="bottomLeft" state="frozen"/>
      <selection pane="bottomLeft"/>
    </sheetView>
  </sheetViews>
  <sheetFormatPr baseColWidth="10" defaultColWidth="4.83203125" defaultRowHeight="16"/>
  <cols>
    <col min="1" max="1" width="4.83203125" style="3"/>
    <col min="2" max="2" width="13.5" style="3" bestFit="1" customWidth="1"/>
    <col min="3" max="3" width="51.83203125" style="3" bestFit="1" customWidth="1"/>
    <col min="4" max="4" width="16.1640625" style="3" customWidth="1"/>
    <col min="5" max="5" width="15.5" style="3" bestFit="1" customWidth="1"/>
    <col min="6" max="6" width="13.33203125" style="3" bestFit="1" customWidth="1"/>
    <col min="7" max="7" width="18.1640625" style="3" bestFit="1" customWidth="1"/>
    <col min="8" max="8" width="13.33203125" style="3" bestFit="1" customWidth="1"/>
    <col min="9" max="9" width="14" style="3" bestFit="1" customWidth="1"/>
    <col min="10" max="10" width="14.6640625" style="3" bestFit="1" customWidth="1"/>
    <col min="11" max="11" width="10" style="3" bestFit="1" customWidth="1"/>
    <col min="12" max="12" width="14.1640625" style="3" bestFit="1" customWidth="1"/>
    <col min="13" max="13" width="8.5" style="3" bestFit="1" customWidth="1"/>
    <col min="14" max="14" width="23.1640625" style="3" bestFit="1" customWidth="1"/>
    <col min="15" max="15" width="46.6640625" style="3" bestFit="1" customWidth="1"/>
    <col min="16" max="16" width="15.83203125" style="3" bestFit="1" customWidth="1"/>
    <col min="17" max="17" width="25.33203125" style="3" bestFit="1" customWidth="1"/>
    <col min="18" max="18" width="27" style="3" bestFit="1" customWidth="1"/>
    <col min="19" max="19" width="27.6640625" style="3" bestFit="1" customWidth="1"/>
    <col min="20" max="20" width="29.1640625" style="3" bestFit="1" customWidth="1"/>
    <col min="21" max="21" width="20.83203125" style="4" bestFit="1" customWidth="1"/>
    <col min="22" max="22" width="27.5" style="3" bestFit="1" customWidth="1"/>
    <col min="23" max="23" width="28.33203125" style="3" bestFit="1" customWidth="1"/>
    <col min="24" max="24" width="25.6640625" style="3" bestFit="1" customWidth="1"/>
    <col min="25" max="25" width="24.5" style="3" bestFit="1" customWidth="1"/>
    <col min="26" max="26" width="10.5" style="3" bestFit="1" customWidth="1"/>
    <col min="27" max="27" width="11" style="3" bestFit="1" customWidth="1"/>
    <col min="28" max="28" width="11.83203125" style="3" bestFit="1" customWidth="1"/>
    <col min="29" max="29" width="22.6640625" style="3" bestFit="1" customWidth="1"/>
    <col min="30" max="30" width="15.33203125" style="3" bestFit="1" customWidth="1"/>
    <col min="31" max="31" width="17.1640625" style="3" bestFit="1" customWidth="1"/>
    <col min="32" max="32" width="27" style="3" bestFit="1" customWidth="1"/>
    <col min="33" max="33" width="39.33203125" style="3" bestFit="1" customWidth="1"/>
    <col min="34" max="34" width="22.5" style="3" bestFit="1" customWidth="1"/>
    <col min="35" max="35" width="24" style="3" bestFit="1" customWidth="1"/>
    <col min="36" max="36" width="19.83203125" style="3" bestFit="1" customWidth="1"/>
    <col min="37" max="37" width="21.5" style="3" bestFit="1" customWidth="1"/>
    <col min="38" max="38" width="23.33203125" style="3" bestFit="1" customWidth="1"/>
    <col min="39" max="39" width="24.83203125" style="3" bestFit="1" customWidth="1"/>
    <col min="40" max="40" width="28.6640625" style="3" bestFit="1" customWidth="1"/>
    <col min="41" max="41" width="29.5" style="3" bestFit="1" customWidth="1"/>
    <col min="42" max="42" width="29" style="3" bestFit="1" customWidth="1"/>
    <col min="43" max="43" width="14.33203125" style="3" bestFit="1" customWidth="1"/>
    <col min="44" max="44" width="14.83203125" style="3" bestFit="1" customWidth="1"/>
    <col min="45" max="45" width="14" style="3" bestFit="1" customWidth="1"/>
    <col min="46" max="46" width="19.1640625" style="3" bestFit="1" customWidth="1"/>
    <col min="47" max="47" width="17.6640625" style="3" bestFit="1" customWidth="1"/>
    <col min="48" max="48" width="20" style="3" bestFit="1" customWidth="1"/>
    <col min="49" max="49" width="14.1640625" style="3" bestFit="1" customWidth="1"/>
    <col min="50" max="50" width="18" style="3" bestFit="1" customWidth="1"/>
    <col min="51" max="51" width="14.33203125" style="3" bestFit="1" customWidth="1"/>
    <col min="52" max="52" width="39" style="3" bestFit="1" customWidth="1"/>
    <col min="53" max="53" width="97.6640625" style="3" bestFit="1" customWidth="1"/>
    <col min="54" max="54" width="22.6640625" style="3" bestFit="1" customWidth="1"/>
    <col min="55" max="55" width="40.83203125" style="3" bestFit="1" customWidth="1"/>
    <col min="56" max="56" width="53.6640625" style="3" bestFit="1" customWidth="1"/>
    <col min="57" max="57" width="86.5" style="3" bestFit="1" customWidth="1"/>
    <col min="58" max="16384" width="4.83203125" style="3"/>
  </cols>
  <sheetData>
    <row r="1" spans="1:58" s="1" customFormat="1">
      <c r="U1" s="2"/>
    </row>
    <row r="2" spans="1:58" s="1" customFormat="1">
      <c r="D2" s="10" t="s">
        <v>30</v>
      </c>
      <c r="U2" s="2"/>
    </row>
    <row r="3" spans="1:58" s="1" customFormat="1">
      <c r="D3" s="11" t="s">
        <v>16478</v>
      </c>
      <c r="U3" s="2"/>
    </row>
    <row r="4" spans="1:58">
      <c r="D4" s="12" t="s">
        <v>74</v>
      </c>
    </row>
    <row r="5" spans="1:58">
      <c r="D5" s="32" t="s">
        <v>16471</v>
      </c>
    </row>
    <row r="6" spans="1:58">
      <c r="F6" s="8"/>
      <c r="G6" s="9"/>
    </row>
    <row r="7" spans="1:58" ht="15" customHeight="1"/>
    <row r="8" spans="1:58" hidden="1">
      <c r="B8" s="28" t="s">
        <v>16483</v>
      </c>
      <c r="C8" s="3" t="s">
        <v>0</v>
      </c>
      <c r="D8" s="3" t="s">
        <v>1</v>
      </c>
      <c r="E8" s="3" t="s">
        <v>2</v>
      </c>
      <c r="F8" s="3" t="s">
        <v>32</v>
      </c>
      <c r="G8" s="3" t="s">
        <v>3</v>
      </c>
      <c r="H8" s="3" t="s">
        <v>4</v>
      </c>
      <c r="I8" s="3" t="s">
        <v>22</v>
      </c>
      <c r="J8" s="3" t="s">
        <v>23</v>
      </c>
      <c r="K8" s="3" t="s">
        <v>5</v>
      </c>
      <c r="L8" s="3" t="s">
        <v>6</v>
      </c>
      <c r="M8" s="3" t="s">
        <v>16476</v>
      </c>
      <c r="N8" s="3" t="s">
        <v>7</v>
      </c>
      <c r="O8" s="3" t="s">
        <v>8</v>
      </c>
      <c r="P8" s="3" t="s">
        <v>16484</v>
      </c>
      <c r="Q8" s="3" t="s">
        <v>16485</v>
      </c>
      <c r="R8" s="3" t="s">
        <v>16486</v>
      </c>
      <c r="S8" s="3" t="s">
        <v>16487</v>
      </c>
      <c r="T8" s="3" t="s">
        <v>16488</v>
      </c>
      <c r="U8" s="4" t="s">
        <v>16489</v>
      </c>
      <c r="V8" s="3" t="s">
        <v>16681</v>
      </c>
      <c r="W8" s="3" t="s">
        <v>18</v>
      </c>
      <c r="X8" s="3" t="s">
        <v>19</v>
      </c>
      <c r="Y8" s="3" t="s">
        <v>20</v>
      </c>
      <c r="Z8" s="3" t="s">
        <v>11</v>
      </c>
      <c r="AA8" s="3" t="s">
        <v>12</v>
      </c>
      <c r="AB8" s="3" t="s">
        <v>31</v>
      </c>
      <c r="AC8" s="3" t="s">
        <v>13</v>
      </c>
      <c r="AD8" s="3" t="s">
        <v>28</v>
      </c>
      <c r="AE8" s="3" t="s">
        <v>16490</v>
      </c>
      <c r="AF8" s="3" t="s">
        <v>16491</v>
      </c>
      <c r="AG8" s="3" t="s">
        <v>14</v>
      </c>
      <c r="AH8" s="3" t="s">
        <v>33</v>
      </c>
      <c r="AI8" s="3" t="s">
        <v>34</v>
      </c>
      <c r="AJ8" s="3" t="s">
        <v>35</v>
      </c>
      <c r="AK8" s="3" t="s">
        <v>36</v>
      </c>
      <c r="AL8" s="3" t="s">
        <v>37</v>
      </c>
      <c r="AM8" s="3" t="s">
        <v>38</v>
      </c>
      <c r="AN8" s="3" t="s">
        <v>39</v>
      </c>
      <c r="AO8" s="3" t="s">
        <v>40</v>
      </c>
      <c r="AP8" s="3" t="s">
        <v>41</v>
      </c>
      <c r="AQ8" s="3" t="s">
        <v>15</v>
      </c>
      <c r="AR8" s="3" t="s">
        <v>16</v>
      </c>
      <c r="AS8" s="3" t="s">
        <v>17</v>
      </c>
      <c r="AT8" s="3" t="s">
        <v>9</v>
      </c>
      <c r="AU8" s="3" t="s">
        <v>21</v>
      </c>
      <c r="AV8" s="3" t="s">
        <v>29</v>
      </c>
      <c r="AW8" s="3" t="s">
        <v>10</v>
      </c>
      <c r="AX8" s="3" t="s">
        <v>62</v>
      </c>
      <c r="AY8" s="3" t="s">
        <v>64</v>
      </c>
      <c r="AZ8" s="3" t="s">
        <v>66</v>
      </c>
      <c r="BA8" s="3" t="s">
        <v>67</v>
      </c>
      <c r="BB8" s="3" t="s">
        <v>63</v>
      </c>
      <c r="BC8" s="3" t="s">
        <v>65</v>
      </c>
      <c r="BD8" s="3" t="s">
        <v>68</v>
      </c>
      <c r="BE8" s="3" t="s">
        <v>69</v>
      </c>
      <c r="BF8" s="30"/>
    </row>
    <row r="9" spans="1:58" s="26" customFormat="1">
      <c r="A9" s="29"/>
      <c r="B9" s="45" t="str">
        <f>HYPERLINK("#Definitions!A"&amp;MATCH(B8,Definitions!$A:$A,0),B8)</f>
        <v>Property ID</v>
      </c>
      <c r="C9" s="45" t="str">
        <f>HYPERLINK("#Definitions!A"&amp;MATCH(C8,Definitions!$A:$A,0),C8)</f>
        <v>Listing Title</v>
      </c>
      <c r="D9" s="45" t="str">
        <f>HYPERLINK("#Definitions!A"&amp;MATCH(D8,Definitions!$A:$A,0),D8)</f>
        <v>Property Type</v>
      </c>
      <c r="E9" s="45" t="str">
        <f>HYPERLINK("#Definitions!A"&amp;MATCH(E8,Definitions!$A:$A,0),E8)</f>
        <v>Listing Type</v>
      </c>
      <c r="F9" s="45" t="str">
        <f>HYPERLINK("#Definitions!A"&amp;MATCH(F8,Definitions!$A:$A,0),F8)</f>
        <v>Created Date</v>
      </c>
      <c r="G9" s="45" t="str">
        <f>HYPERLINK("#Definitions!A"&amp;MATCH(G8,Definitions!$A:$A,0),G8)</f>
        <v>Last Scraped Date</v>
      </c>
      <c r="H9" s="45" t="str">
        <f>HYPERLINK("#Definitions!A"&amp;MATCH(H8,Definitions!$A:$A,0),H8)</f>
        <v>Country</v>
      </c>
      <c r="I9" s="45" t="str">
        <f>HYPERLINK("#Definitions!A"&amp;MATCH(I8,Definitions!$A:$A,0),I8)</f>
        <v>Latitude</v>
      </c>
      <c r="J9" s="45" t="str">
        <f>HYPERLINK("#Definitions!A"&amp;MATCH(J8,Definitions!$A:$A,0),J8)</f>
        <v>Longitude</v>
      </c>
      <c r="K9" s="45" t="str">
        <f>HYPERLINK("#Definitions!A"&amp;MATCH(K8,Definitions!$A:$A,0),K8)</f>
        <v>State</v>
      </c>
      <c r="L9" s="45" t="str">
        <f>HYPERLINK("#Definitions!A"&amp;MATCH(L8,Definitions!$A:$A,0),L8)</f>
        <v>City</v>
      </c>
      <c r="M9" s="45" t="str">
        <f>HYPERLINK("#Definitions!A"&amp;MATCH(M8,Definitions!$A:$A,0),M8)</f>
        <v>Zipcode</v>
      </c>
      <c r="N9" s="45" t="str">
        <f>HYPERLINK("#Definitions!A"&amp;MATCH(N8,Definitions!$A:$A,0),N8)</f>
        <v>Neighborhood</v>
      </c>
      <c r="O9" s="45" t="str">
        <f>HYPERLINK("#Definitions!A"&amp;MATCH(O8,Definitions!$A:$A,0),O8)</f>
        <v>Metropolitan Statistical Area</v>
      </c>
      <c r="P9" s="45" t="str">
        <f>HYPERLINK("#Definitions!A"&amp;MATCH(P8,Definitions!$A:$A,0),P8)</f>
        <v>Currency Native</v>
      </c>
      <c r="Q9" s="45" t="str">
        <f>HYPERLINK("#Definitions!A"&amp;MATCH(Q8,Definitions!$A:$A,0),Q8)</f>
        <v>Average Daily Rate (USD)</v>
      </c>
      <c r="R9" s="45" t="str">
        <f>HYPERLINK("#Definitions!A"&amp;MATCH(R8,Definitions!$A:$A,0),R8)</f>
        <v>Average Daily Rate (Native)</v>
      </c>
      <c r="S9" s="45" t="str">
        <f>HYPERLINK("#Definitions!A"&amp;MATCH(S8,Definitions!$A:$A,0),S8)</f>
        <v>Annual Revenue LTM (USD)</v>
      </c>
      <c r="T9" s="45" t="str">
        <f>HYPERLINK("#Definitions!A"&amp;MATCH(T8,Definitions!$A:$A,0),T8)</f>
        <v>Annual Revenue LTM (Native)</v>
      </c>
      <c r="U9" s="45" t="str">
        <f>HYPERLINK("#Definitions!A"&amp;MATCH(U8,Definitions!$A:$A,0),U8)</f>
        <v>Occupancy Rate LTM</v>
      </c>
      <c r="V9" s="45" t="str">
        <f>HYPERLINK("#Definitions!A"&amp;MATCH(V8,Definitions!$A:$A,0),V8)</f>
        <v>Number of Reservations LTM</v>
      </c>
      <c r="W9" s="45" t="str">
        <f>HYPERLINK("#Definitions!A"&amp;MATCH(W8,Definitions!$A:$A,0),W8)</f>
        <v>Count Reservation Days LTM</v>
      </c>
      <c r="X9" s="45" t="str">
        <f>HYPERLINK("#Definitions!A"&amp;MATCH(X8,Definitions!$A:$A,0),X8)</f>
        <v>Count Available Days LTM</v>
      </c>
      <c r="Y9" s="45" t="str">
        <f>HYPERLINK("#Definitions!A"&amp;MATCH(Y8,Definitions!$A:$A,0),Y8)</f>
        <v>Count Blocked Days LTM</v>
      </c>
      <c r="Z9" s="45" t="str">
        <f>HYPERLINK("#Definitions!A"&amp;MATCH(Z8,Definitions!$A:$A,0),Z8)</f>
        <v>Bedrooms</v>
      </c>
      <c r="AA9" s="45" t="str">
        <f>HYPERLINK("#Definitions!A"&amp;MATCH(AA8,Definitions!$A:$A,0),AA8)</f>
        <v>Bathrooms</v>
      </c>
      <c r="AB9" s="45" t="str">
        <f>HYPERLINK("#Definitions!A"&amp;MATCH(AB8,Definitions!$A:$A,0),AB8)</f>
        <v>Max Guests</v>
      </c>
      <c r="AC9" s="45" t="str">
        <f>HYPERLINK("#Definitions!A"&amp;MATCH(AC8,Definitions!$A:$A,0),AC8)</f>
        <v>Calendar Last Updated</v>
      </c>
      <c r="AD9" s="45" t="str">
        <f>HYPERLINK("#Definitions!A"&amp;MATCH(AD8,Definitions!$A:$A,0),AD8)</f>
        <v>Response Rate</v>
      </c>
      <c r="AE9" s="45" t="str">
        <f>HYPERLINK("#Definitions!A"&amp;MATCH(AE8,Definitions!$A:$A,0),AE8)</f>
        <v>Airbnb Superhost</v>
      </c>
      <c r="AF9" s="45" t="str">
        <f>HYPERLINK("#Definitions!A"&amp;MATCH(AF8,Definitions!$A:$A,0),AF8)</f>
        <v>HomeAway Premier Partner</v>
      </c>
      <c r="AG9" s="45" t="str">
        <f>HYPERLINK("#Definitions!A"&amp;MATCH(AG8,Definitions!$A:$A,0),AG8)</f>
        <v>Cancellation Policy</v>
      </c>
      <c r="AH9" s="45" t="str">
        <f>HYPERLINK("#Definitions!A"&amp;MATCH(AH8,Definitions!$A:$A,0),AH8)</f>
        <v>Security Deposit (USD)</v>
      </c>
      <c r="AI9" s="45" t="str">
        <f>HYPERLINK("#Definitions!A"&amp;MATCH(AI8,Definitions!$A:$A,0),AI8)</f>
        <v>Security Deposit (Native)</v>
      </c>
      <c r="AJ9" s="45" t="str">
        <f>HYPERLINK("#Definitions!A"&amp;MATCH(AJ8,Definitions!$A:$A,0),AJ8)</f>
        <v>Cleaning Fee (USD)</v>
      </c>
      <c r="AK9" s="45" t="str">
        <f>HYPERLINK("#Definitions!A"&amp;MATCH(AK8,Definitions!$A:$A,0),AK8)</f>
        <v>Cleaning Fee (Native)</v>
      </c>
      <c r="AL9" s="45" t="str">
        <f>HYPERLINK("#Definitions!A"&amp;MATCH(AL8,Definitions!$A:$A,0),AL8)</f>
        <v>Extra People Fee (USD)</v>
      </c>
      <c r="AM9" s="45" t="str">
        <f>HYPERLINK("#Definitions!A"&amp;MATCH(AM8,Definitions!$A:$A,0),AM8)</f>
        <v>Extra People Fee (Native)</v>
      </c>
      <c r="AN9" s="45" t="str">
        <f>HYPERLINK("#Definitions!A"&amp;MATCH(AN8,Definitions!$A:$A,0),AN8)</f>
        <v>Published Nightly Rate (USD)</v>
      </c>
      <c r="AO9" s="45" t="str">
        <f>HYPERLINK("#Definitions!A"&amp;MATCH(AO8,Definitions!$A:$A,0),AO8)</f>
        <v>Published Monthly Rate (USD)</v>
      </c>
      <c r="AP9" s="45" t="str">
        <f>HYPERLINK("#Definitions!A"&amp;MATCH(AP8,Definitions!$A:$A,0),AP8)</f>
        <v>Published Weekly Rate (USD)</v>
      </c>
      <c r="AQ9" s="45" t="str">
        <f>HYPERLINK("#Definitions!A"&amp;MATCH(AQ8,Definitions!$A:$A,0),AQ8)</f>
        <v>Check-in Time</v>
      </c>
      <c r="AR9" s="45" t="str">
        <f>HYPERLINK("#Definitions!A"&amp;MATCH(AR8,Definitions!$A:$A,0),AR8)</f>
        <v>Checkout Time</v>
      </c>
      <c r="AS9" s="45" t="str">
        <f>HYPERLINK("#Definitions!A"&amp;MATCH(AS8,Definitions!$A:$A,0),AS8)</f>
        <v>Minimum Stay</v>
      </c>
      <c r="AT9" s="45" t="str">
        <f>HYPERLINK("#Definitions!A"&amp;MATCH(AT8,Definitions!$A:$A,0),AT8)</f>
        <v>Number of Reviews</v>
      </c>
      <c r="AU9" s="45" t="str">
        <f>HYPERLINK("#Definitions!A"&amp;MATCH(AU8,Definitions!$A:$A,0),AU8)</f>
        <v>Number of Photos</v>
      </c>
      <c r="AV9" s="45" t="str">
        <f>HYPERLINK("#Definitions!A"&amp;MATCH(AV8,Definitions!$A:$A,0),AV8)</f>
        <v>Instantbook Enabled</v>
      </c>
      <c r="AW9" s="45" t="str">
        <f>HYPERLINK("#Definitions!A"&amp;MATCH(AW8,Definitions!$A:$A,0),AW8)</f>
        <v>Overall Rating</v>
      </c>
      <c r="AX9" s="45" t="str">
        <f>HYPERLINK("#Definitions!A"&amp;MATCH(AX8,Definitions!$A:$A,0),AX8)</f>
        <v>Airbnb Property ID</v>
      </c>
      <c r="AY9" s="45" t="str">
        <f>HYPERLINK("#Definitions!A"&amp;MATCH(AY8,Definitions!$A:$A,0),AY8)</f>
        <v>Airbnb Host ID</v>
      </c>
      <c r="AZ9" s="45" t="str">
        <f>HYPERLINK("#Definitions!A"&amp;MATCH(AZ8,Definitions!$A:$A,0),AZ8)</f>
        <v>Airbnb Listing URL</v>
      </c>
      <c r="BA9" s="45" t="str">
        <f>HYPERLINK("#Definitions!A"&amp;MATCH(BA8,Definitions!$A:$A,0),BA8)</f>
        <v>Airbnb Listing Main Image URL</v>
      </c>
      <c r="BB9" s="45" t="str">
        <f>HYPERLINK("#Definitions!A"&amp;MATCH(BB8,Definitions!$A:$A,0),BB8)</f>
        <v>HomeAway Property ID</v>
      </c>
      <c r="BC9" s="45" t="str">
        <f>HYPERLINK("#Definitions!A"&amp;MATCH(BC8,Definitions!$A:$A,0),BC8)</f>
        <v>HomeAway Property Manager</v>
      </c>
      <c r="BD9" s="45" t="str">
        <f>HYPERLINK("#Definitions!A"&amp;MATCH(BD8,Definitions!$A:$A,0),BD8)</f>
        <v>HomeAway Listing URL</v>
      </c>
      <c r="BE9" s="45" t="str">
        <f>HYPERLINK("#Definitions!A"&amp;MATCH(BE8,Definitions!$A:$A,0),BE8)</f>
        <v>HomeAway Listing Main Image URL</v>
      </c>
      <c r="BF9" s="29"/>
    </row>
    <row r="10" spans="1:58" s="5" customFormat="1">
      <c r="B10" s="6" t="s">
        <v>16492</v>
      </c>
      <c r="C10" s="6" t="s">
        <v>16493</v>
      </c>
      <c r="D10" s="6" t="s">
        <v>16494</v>
      </c>
      <c r="E10" s="6" t="s">
        <v>25</v>
      </c>
      <c r="F10" s="7">
        <v>42101</v>
      </c>
      <c r="G10" s="7">
        <v>43430</v>
      </c>
      <c r="H10" s="7" t="s">
        <v>26</v>
      </c>
      <c r="I10" s="40">
        <v>37.788848789304303</v>
      </c>
      <c r="J10" s="40">
        <v>-122.402654927825</v>
      </c>
      <c r="K10" s="7" t="s">
        <v>16495</v>
      </c>
      <c r="L10" s="6" t="s">
        <v>16496</v>
      </c>
      <c r="M10" s="6">
        <v>94104</v>
      </c>
      <c r="N10" s="6" t="s">
        <v>16497</v>
      </c>
      <c r="O10" s="6" t="s">
        <v>16498</v>
      </c>
      <c r="P10" s="38" t="s">
        <v>42</v>
      </c>
      <c r="Q10" s="38">
        <v>1038.3699999999999</v>
      </c>
      <c r="R10" s="38">
        <v>1038.3699999999999</v>
      </c>
      <c r="S10" s="39">
        <v>121489</v>
      </c>
      <c r="T10" s="38">
        <v>121489</v>
      </c>
      <c r="U10" s="38">
        <v>0.66500000000000004</v>
      </c>
      <c r="V10" s="38">
        <v>47</v>
      </c>
      <c r="W10" s="38">
        <v>117</v>
      </c>
      <c r="X10" s="38">
        <v>59</v>
      </c>
      <c r="Y10" s="39">
        <v>130</v>
      </c>
      <c r="Z10" s="38">
        <v>2</v>
      </c>
      <c r="AA10" s="39">
        <v>2.5</v>
      </c>
      <c r="AB10" s="38">
        <v>6</v>
      </c>
      <c r="AC10" s="7">
        <v>43423</v>
      </c>
      <c r="AD10" s="40">
        <v>100</v>
      </c>
      <c r="AE10" s="38" t="b">
        <v>0</v>
      </c>
      <c r="AF10" s="38" t="b">
        <v>0</v>
      </c>
      <c r="AG10" s="6" t="s">
        <v>16474</v>
      </c>
      <c r="AH10" s="38"/>
      <c r="AI10" s="38"/>
      <c r="AJ10" s="38"/>
      <c r="AK10" s="38"/>
      <c r="AL10" s="38"/>
      <c r="AM10" s="38"/>
      <c r="AN10" s="38">
        <v>1175</v>
      </c>
      <c r="AO10" s="38">
        <v>32900</v>
      </c>
      <c r="AP10" s="38">
        <v>8225</v>
      </c>
      <c r="AQ10" s="6" t="s">
        <v>16499</v>
      </c>
      <c r="AR10" s="6" t="s">
        <v>43</v>
      </c>
      <c r="AS10" s="38">
        <v>1</v>
      </c>
      <c r="AT10" s="38">
        <v>6</v>
      </c>
      <c r="AU10" s="38">
        <v>5</v>
      </c>
      <c r="AV10" s="38" t="b">
        <v>0</v>
      </c>
      <c r="AW10" s="38">
        <v>5</v>
      </c>
      <c r="AX10" s="38">
        <v>5944989</v>
      </c>
      <c r="AY10" s="38">
        <v>30857973</v>
      </c>
      <c r="AZ10" s="6" t="s">
        <v>16500</v>
      </c>
      <c r="BA10" s="6" t="s">
        <v>16501</v>
      </c>
      <c r="BB10" s="6" t="s">
        <v>16502</v>
      </c>
      <c r="BC10" s="6"/>
      <c r="BD10" s="6" t="s">
        <v>16503</v>
      </c>
      <c r="BE10" s="6" t="s">
        <v>16504</v>
      </c>
      <c r="BF10" s="31"/>
    </row>
    <row r="11" spans="1:58" s="5" customFormat="1">
      <c r="A11" s="6"/>
      <c r="B11" s="6" t="s">
        <v>16505</v>
      </c>
      <c r="C11" s="6" t="s">
        <v>16506</v>
      </c>
      <c r="D11" s="6" t="s">
        <v>16494</v>
      </c>
      <c r="E11" s="6" t="s">
        <v>25</v>
      </c>
      <c r="F11" s="7">
        <v>42171</v>
      </c>
      <c r="G11" s="7">
        <v>43430</v>
      </c>
      <c r="H11" s="7" t="s">
        <v>26</v>
      </c>
      <c r="I11" s="40">
        <v>37.755441785046102</v>
      </c>
      <c r="J11" s="40">
        <v>-122.435235010395</v>
      </c>
      <c r="K11" s="7" t="s">
        <v>16495</v>
      </c>
      <c r="L11" s="6" t="s">
        <v>16496</v>
      </c>
      <c r="M11" s="6">
        <v>94114</v>
      </c>
      <c r="N11" s="6" t="s">
        <v>16507</v>
      </c>
      <c r="O11" s="6" t="s">
        <v>16498</v>
      </c>
      <c r="P11" s="38" t="s">
        <v>42</v>
      </c>
      <c r="Q11" s="38">
        <v>414.7</v>
      </c>
      <c r="R11" s="38">
        <v>414.7</v>
      </c>
      <c r="S11" s="38">
        <v>75060</v>
      </c>
      <c r="T11" s="39">
        <v>75060</v>
      </c>
      <c r="U11" s="38">
        <v>0.754</v>
      </c>
      <c r="V11" s="38">
        <v>36</v>
      </c>
      <c r="W11" s="38">
        <v>181</v>
      </c>
      <c r="X11" s="38">
        <v>59</v>
      </c>
      <c r="Y11" s="38">
        <v>125</v>
      </c>
      <c r="Z11" s="39">
        <v>2</v>
      </c>
      <c r="AA11" s="39">
        <v>1</v>
      </c>
      <c r="AB11" s="38">
        <v>4</v>
      </c>
      <c r="AC11" s="7">
        <v>43415</v>
      </c>
      <c r="AD11" s="40">
        <v>100</v>
      </c>
      <c r="AE11" s="38" t="b">
        <v>0</v>
      </c>
      <c r="AF11" s="38" t="b">
        <v>0</v>
      </c>
      <c r="AG11" s="6" t="s">
        <v>16508</v>
      </c>
      <c r="AH11" s="38">
        <v>3000</v>
      </c>
      <c r="AI11" s="38">
        <v>3000</v>
      </c>
      <c r="AJ11" s="38">
        <v>150</v>
      </c>
      <c r="AK11" s="38">
        <v>150</v>
      </c>
      <c r="AL11" s="38"/>
      <c r="AM11" s="38"/>
      <c r="AN11" s="38">
        <v>600</v>
      </c>
      <c r="AO11" s="38">
        <v>12600</v>
      </c>
      <c r="AP11" s="38">
        <v>2673</v>
      </c>
      <c r="AQ11" s="6" t="s">
        <v>16509</v>
      </c>
      <c r="AR11" s="6" t="s">
        <v>16510</v>
      </c>
      <c r="AS11" s="38">
        <v>3</v>
      </c>
      <c r="AT11" s="38">
        <v>76</v>
      </c>
      <c r="AU11" s="38">
        <v>18</v>
      </c>
      <c r="AV11" s="38" t="b">
        <v>0</v>
      </c>
      <c r="AW11" s="38">
        <v>4.9000000000000004</v>
      </c>
      <c r="AX11" s="38">
        <v>6887081</v>
      </c>
      <c r="AY11" s="38">
        <v>18197171</v>
      </c>
      <c r="AZ11" s="6" t="s">
        <v>16511</v>
      </c>
      <c r="BA11" s="6" t="s">
        <v>16512</v>
      </c>
      <c r="BB11" s="6" t="s">
        <v>16513</v>
      </c>
      <c r="BC11" s="6"/>
      <c r="BD11" s="6" t="s">
        <v>16514</v>
      </c>
      <c r="BE11" s="6" t="s">
        <v>16515</v>
      </c>
      <c r="BF11" s="31"/>
    </row>
    <row r="12" spans="1:58" s="5" customFormat="1">
      <c r="A12" s="6"/>
      <c r="B12" s="6" t="s">
        <v>16516</v>
      </c>
      <c r="C12" s="6" t="s">
        <v>16517</v>
      </c>
      <c r="D12" s="6" t="s">
        <v>16494</v>
      </c>
      <c r="E12" s="6" t="s">
        <v>25</v>
      </c>
      <c r="F12" s="7">
        <v>41386</v>
      </c>
      <c r="G12" s="7">
        <v>43428</v>
      </c>
      <c r="H12" s="7" t="s">
        <v>26</v>
      </c>
      <c r="I12" s="40">
        <v>37.768140604349</v>
      </c>
      <c r="J12" s="40">
        <v>-122.42536756459199</v>
      </c>
      <c r="K12" s="7" t="s">
        <v>16495</v>
      </c>
      <c r="L12" s="6" t="s">
        <v>16496</v>
      </c>
      <c r="M12" s="6">
        <v>94103</v>
      </c>
      <c r="N12" s="6" t="s">
        <v>16518</v>
      </c>
      <c r="O12" s="6" t="s">
        <v>16498</v>
      </c>
      <c r="P12" s="38" t="s">
        <v>42</v>
      </c>
      <c r="Q12" s="38">
        <v>443.08</v>
      </c>
      <c r="R12" s="38">
        <v>443.08</v>
      </c>
      <c r="S12" s="39">
        <v>43422</v>
      </c>
      <c r="T12" s="38">
        <v>43422</v>
      </c>
      <c r="U12" s="38">
        <v>0.64100000000000001</v>
      </c>
      <c r="V12" s="38">
        <v>29</v>
      </c>
      <c r="W12" s="38">
        <v>98</v>
      </c>
      <c r="X12" s="38">
        <v>55</v>
      </c>
      <c r="Y12" s="39">
        <v>61</v>
      </c>
      <c r="Z12" s="38">
        <v>2</v>
      </c>
      <c r="AA12" s="39">
        <v>2</v>
      </c>
      <c r="AB12" s="38">
        <v>5</v>
      </c>
      <c r="AC12" s="7">
        <v>43297</v>
      </c>
      <c r="AD12" s="40">
        <v>100</v>
      </c>
      <c r="AE12" s="38" t="b">
        <v>1</v>
      </c>
      <c r="AF12" s="38" t="b">
        <v>0</v>
      </c>
      <c r="AG12" s="6" t="s">
        <v>71</v>
      </c>
      <c r="AH12" s="38">
        <v>1000</v>
      </c>
      <c r="AI12" s="38">
        <v>1000</v>
      </c>
      <c r="AJ12" s="38">
        <v>120</v>
      </c>
      <c r="AK12" s="38">
        <v>120</v>
      </c>
      <c r="AL12" s="38"/>
      <c r="AM12" s="38"/>
      <c r="AN12" s="38">
        <v>460</v>
      </c>
      <c r="AO12" s="38">
        <v>9520</v>
      </c>
      <c r="AP12" s="38">
        <v>2380</v>
      </c>
      <c r="AQ12" s="6" t="s">
        <v>44</v>
      </c>
      <c r="AR12" s="6"/>
      <c r="AS12" s="38">
        <v>30</v>
      </c>
      <c r="AT12" s="38">
        <v>38</v>
      </c>
      <c r="AU12" s="38">
        <v>40</v>
      </c>
      <c r="AV12" s="38" t="b">
        <v>0</v>
      </c>
      <c r="AW12" s="38">
        <v>5</v>
      </c>
      <c r="AX12" s="38">
        <v>1101403</v>
      </c>
      <c r="AY12" s="38">
        <v>2335495</v>
      </c>
      <c r="AZ12" s="6" t="s">
        <v>16519</v>
      </c>
      <c r="BA12" s="6" t="s">
        <v>16520</v>
      </c>
      <c r="BB12" s="6" t="s">
        <v>16521</v>
      </c>
      <c r="BC12" s="6"/>
      <c r="BD12" s="6" t="s">
        <v>16522</v>
      </c>
      <c r="BE12" s="6" t="s">
        <v>16523</v>
      </c>
    </row>
    <row r="13" spans="1:58" ht="15" customHeight="1">
      <c r="A13" s="6"/>
      <c r="B13" s="3" t="s">
        <v>16524</v>
      </c>
      <c r="C13" s="3" t="s">
        <v>16525</v>
      </c>
      <c r="D13" s="3" t="s">
        <v>70</v>
      </c>
      <c r="E13" s="3" t="s">
        <v>25</v>
      </c>
      <c r="F13" s="7">
        <v>41671</v>
      </c>
      <c r="G13" s="7">
        <v>43428</v>
      </c>
      <c r="H13" s="3" t="s">
        <v>26</v>
      </c>
      <c r="I13" s="40">
        <v>37.78000349341</v>
      </c>
      <c r="J13" s="40">
        <v>-122.45465901363799</v>
      </c>
      <c r="K13" s="3" t="s">
        <v>16495</v>
      </c>
      <c r="L13" s="3" t="s">
        <v>16496</v>
      </c>
      <c r="M13" s="6">
        <v>94118</v>
      </c>
      <c r="N13" s="3" t="s">
        <v>16526</v>
      </c>
      <c r="O13" s="3" t="s">
        <v>16498</v>
      </c>
      <c r="P13" s="40" t="s">
        <v>42</v>
      </c>
      <c r="Q13" s="38">
        <v>414.37</v>
      </c>
      <c r="R13" s="38">
        <v>414.37</v>
      </c>
      <c r="S13" s="38">
        <v>37708</v>
      </c>
      <c r="T13" s="39">
        <v>37708</v>
      </c>
      <c r="U13" s="38">
        <v>0.44800000000000001</v>
      </c>
      <c r="V13" s="40">
        <v>24</v>
      </c>
      <c r="W13" s="40">
        <v>91</v>
      </c>
      <c r="X13" s="40">
        <v>112</v>
      </c>
      <c r="Y13" s="40">
        <v>42</v>
      </c>
      <c r="Z13" s="40">
        <v>2</v>
      </c>
      <c r="AA13" s="40">
        <v>1.5</v>
      </c>
      <c r="AB13" s="40">
        <v>4</v>
      </c>
      <c r="AC13" s="7">
        <v>43404</v>
      </c>
      <c r="AD13" s="40">
        <v>100</v>
      </c>
      <c r="AE13" s="40" t="b">
        <v>1</v>
      </c>
      <c r="AF13" s="40" t="b">
        <v>0</v>
      </c>
      <c r="AG13" s="3" t="s">
        <v>71</v>
      </c>
      <c r="AH13" s="40">
        <v>700</v>
      </c>
      <c r="AI13" s="40">
        <v>700</v>
      </c>
      <c r="AJ13" s="40">
        <v>100</v>
      </c>
      <c r="AK13" s="40">
        <v>100</v>
      </c>
      <c r="AL13" s="40">
        <v>30</v>
      </c>
      <c r="AM13" s="40">
        <v>30</v>
      </c>
      <c r="AN13" s="40">
        <v>320</v>
      </c>
      <c r="AO13" s="40">
        <v>4950</v>
      </c>
      <c r="AP13" s="40">
        <v>2050</v>
      </c>
      <c r="AQ13" s="3" t="s">
        <v>16527</v>
      </c>
      <c r="AR13" s="3" t="s">
        <v>43</v>
      </c>
      <c r="AS13" s="40">
        <v>30</v>
      </c>
      <c r="AT13" s="40">
        <v>29</v>
      </c>
      <c r="AU13" s="40">
        <v>13</v>
      </c>
      <c r="AV13" s="40" t="b">
        <v>0</v>
      </c>
      <c r="AW13" s="40">
        <v>4.8</v>
      </c>
      <c r="AX13" s="40">
        <v>2326228</v>
      </c>
      <c r="AY13" s="40">
        <v>11883320</v>
      </c>
      <c r="AZ13" s="3" t="s">
        <v>16528</v>
      </c>
      <c r="BA13" s="3" t="s">
        <v>16529</v>
      </c>
      <c r="BB13" s="5" t="s">
        <v>16530</v>
      </c>
      <c r="BD13" s="3" t="s">
        <v>16531</v>
      </c>
      <c r="BE13" s="3" t="s">
        <v>16532</v>
      </c>
    </row>
    <row r="14" spans="1:58">
      <c r="A14" s="6"/>
      <c r="B14" s="6" t="s">
        <v>16533</v>
      </c>
      <c r="C14" s="6" t="s">
        <v>16534</v>
      </c>
      <c r="D14" s="6" t="s">
        <v>70</v>
      </c>
      <c r="E14" s="6" t="s">
        <v>25</v>
      </c>
      <c r="F14" s="7">
        <v>42737</v>
      </c>
      <c r="G14" s="7">
        <v>43427</v>
      </c>
      <c r="H14" s="7" t="s">
        <v>26</v>
      </c>
      <c r="I14" s="40">
        <v>37.754197276592002</v>
      </c>
      <c r="J14" s="40">
        <v>-122.440291576603</v>
      </c>
      <c r="K14" s="7" t="s">
        <v>16495</v>
      </c>
      <c r="L14" s="6" t="s">
        <v>16496</v>
      </c>
      <c r="M14" s="6">
        <v>94114</v>
      </c>
      <c r="N14" s="6" t="s">
        <v>16507</v>
      </c>
      <c r="O14" s="6" t="s">
        <v>16498</v>
      </c>
      <c r="P14" s="38" t="s">
        <v>42</v>
      </c>
      <c r="Q14" s="38">
        <v>354.79</v>
      </c>
      <c r="R14" s="38">
        <v>354.79</v>
      </c>
      <c r="S14" s="38">
        <v>58895</v>
      </c>
      <c r="T14" s="39">
        <v>58895</v>
      </c>
      <c r="U14" s="38">
        <v>0.65100000000000002</v>
      </c>
      <c r="V14" s="38">
        <v>47</v>
      </c>
      <c r="W14" s="38">
        <v>166</v>
      </c>
      <c r="X14" s="38">
        <v>89</v>
      </c>
      <c r="Y14" s="38">
        <v>49</v>
      </c>
      <c r="Z14" s="39">
        <v>2</v>
      </c>
      <c r="AA14" s="39">
        <v>1</v>
      </c>
      <c r="AB14" s="38">
        <v>5</v>
      </c>
      <c r="AC14" s="7">
        <v>43413</v>
      </c>
      <c r="AD14" s="40">
        <v>100</v>
      </c>
      <c r="AE14" s="38" t="b">
        <v>0</v>
      </c>
      <c r="AF14" s="38" t="b">
        <v>0</v>
      </c>
      <c r="AG14" s="6" t="s">
        <v>16508</v>
      </c>
      <c r="AH14" s="38">
        <v>290</v>
      </c>
      <c r="AI14" s="38">
        <v>290</v>
      </c>
      <c r="AJ14" s="38">
        <v>100</v>
      </c>
      <c r="AK14" s="38">
        <v>100</v>
      </c>
      <c r="AL14" s="38"/>
      <c r="AM14" s="38"/>
      <c r="AN14" s="38">
        <v>425</v>
      </c>
      <c r="AO14" s="38">
        <v>7000</v>
      </c>
      <c r="AP14" s="38">
        <v>1750</v>
      </c>
      <c r="AQ14" s="6" t="s">
        <v>16535</v>
      </c>
      <c r="AR14" s="6" t="s">
        <v>16536</v>
      </c>
      <c r="AS14" s="38">
        <v>3</v>
      </c>
      <c r="AT14" s="38">
        <v>38</v>
      </c>
      <c r="AU14" s="38">
        <v>8</v>
      </c>
      <c r="AV14" s="38" t="b">
        <v>0</v>
      </c>
      <c r="AW14" s="38">
        <v>5</v>
      </c>
      <c r="AX14" s="38">
        <v>15220043</v>
      </c>
      <c r="AY14" s="38">
        <v>64579077</v>
      </c>
      <c r="AZ14" s="6" t="s">
        <v>16537</v>
      </c>
      <c r="BA14" s="6" t="s">
        <v>16538</v>
      </c>
      <c r="BB14" s="6" t="s">
        <v>16539</v>
      </c>
      <c r="BC14" s="6"/>
      <c r="BD14" s="6" t="s">
        <v>16540</v>
      </c>
      <c r="BE14" s="6" t="s">
        <v>16541</v>
      </c>
    </row>
    <row r="15" spans="1:58" customFormat="1">
      <c r="A15" s="6"/>
      <c r="B15" s="6" t="s">
        <v>16542</v>
      </c>
      <c r="C15" s="6" t="s">
        <v>16543</v>
      </c>
      <c r="D15" s="6" t="s">
        <v>24</v>
      </c>
      <c r="E15" s="6" t="s">
        <v>25</v>
      </c>
      <c r="F15" s="7">
        <v>42350</v>
      </c>
      <c r="G15" s="7">
        <v>43429</v>
      </c>
      <c r="H15" s="7" t="s">
        <v>26</v>
      </c>
      <c r="I15" s="40">
        <v>37.761225011563397</v>
      </c>
      <c r="J15" s="40">
        <v>-122.45095045684801</v>
      </c>
      <c r="K15" s="7" t="s">
        <v>16495</v>
      </c>
      <c r="L15" s="6" t="s">
        <v>16496</v>
      </c>
      <c r="M15" s="6">
        <v>94117</v>
      </c>
      <c r="N15" s="6" t="s">
        <v>16544</v>
      </c>
      <c r="O15" s="6" t="s">
        <v>16498</v>
      </c>
      <c r="P15" s="38" t="s">
        <v>42</v>
      </c>
      <c r="Q15" s="38">
        <v>176.16</v>
      </c>
      <c r="R15" s="38">
        <v>176.16</v>
      </c>
      <c r="S15" s="39">
        <v>41749</v>
      </c>
      <c r="T15" s="38">
        <v>41749</v>
      </c>
      <c r="U15" s="38">
        <v>0.95599999999999996</v>
      </c>
      <c r="V15" s="38">
        <v>36</v>
      </c>
      <c r="W15" s="38">
        <v>237</v>
      </c>
      <c r="X15" s="38">
        <v>11</v>
      </c>
      <c r="Y15" s="39">
        <v>117</v>
      </c>
      <c r="Z15" s="38">
        <v>1</v>
      </c>
      <c r="AA15" s="39">
        <v>1</v>
      </c>
      <c r="AB15" s="38">
        <v>2</v>
      </c>
      <c r="AC15" s="7">
        <v>43419</v>
      </c>
      <c r="AD15" s="40">
        <v>100</v>
      </c>
      <c r="AE15" s="38" t="b">
        <v>1</v>
      </c>
      <c r="AF15" s="38" t="b">
        <v>0</v>
      </c>
      <c r="AG15" s="6" t="s">
        <v>73</v>
      </c>
      <c r="AH15" s="38">
        <v>1000</v>
      </c>
      <c r="AI15" s="38">
        <v>1000</v>
      </c>
      <c r="AJ15" s="38">
        <v>85</v>
      </c>
      <c r="AK15" s="38">
        <v>85</v>
      </c>
      <c r="AL15" s="38"/>
      <c r="AM15" s="38"/>
      <c r="AN15" s="38">
        <v>235</v>
      </c>
      <c r="AO15" s="38">
        <v>4200</v>
      </c>
      <c r="AP15" s="38">
        <v>1050</v>
      </c>
      <c r="AQ15" s="6" t="s">
        <v>16499</v>
      </c>
      <c r="AR15" s="6" t="s">
        <v>43</v>
      </c>
      <c r="AS15" s="38">
        <v>2</v>
      </c>
      <c r="AT15" s="38">
        <v>46</v>
      </c>
      <c r="AU15" s="38">
        <v>12</v>
      </c>
      <c r="AV15" s="38" t="b">
        <v>0</v>
      </c>
      <c r="AW15" s="38">
        <v>5</v>
      </c>
      <c r="AX15" s="38">
        <v>9972077</v>
      </c>
      <c r="AY15" s="38">
        <v>47980391</v>
      </c>
      <c r="AZ15" s="6" t="s">
        <v>16545</v>
      </c>
      <c r="BA15" s="6" t="s">
        <v>16546</v>
      </c>
      <c r="BB15" s="6" t="s">
        <v>16547</v>
      </c>
      <c r="BC15" s="6"/>
      <c r="BD15" s="6" t="s">
        <v>16548</v>
      </c>
      <c r="BE15" s="6" t="s">
        <v>16549</v>
      </c>
    </row>
    <row r="16" spans="1:58" customFormat="1">
      <c r="A16" s="6"/>
      <c r="B16" s="6" t="s">
        <v>16550</v>
      </c>
      <c r="C16" s="6" t="s">
        <v>16551</v>
      </c>
      <c r="D16" s="6" t="s">
        <v>24</v>
      </c>
      <c r="E16" s="6" t="s">
        <v>25</v>
      </c>
      <c r="F16" s="7">
        <v>43178</v>
      </c>
      <c r="G16" s="7">
        <v>43430</v>
      </c>
      <c r="H16" s="7" t="s">
        <v>26</v>
      </c>
      <c r="I16" s="40">
        <v>37.779889739202197</v>
      </c>
      <c r="J16" s="40">
        <v>-122.50332539912399</v>
      </c>
      <c r="K16" s="7" t="s">
        <v>16495</v>
      </c>
      <c r="L16" s="6" t="s">
        <v>16496</v>
      </c>
      <c r="M16" s="6">
        <v>94121</v>
      </c>
      <c r="N16" s="6" t="s">
        <v>16526</v>
      </c>
      <c r="O16" s="6" t="s">
        <v>16498</v>
      </c>
      <c r="P16" s="38" t="s">
        <v>42</v>
      </c>
      <c r="Q16" s="38">
        <v>450.95</v>
      </c>
      <c r="R16" s="38">
        <v>450.95</v>
      </c>
      <c r="S16" s="39">
        <v>74858</v>
      </c>
      <c r="T16" s="38">
        <v>74858</v>
      </c>
      <c r="U16" s="38">
        <v>0.77900000000000003</v>
      </c>
      <c r="V16" s="38">
        <v>36</v>
      </c>
      <c r="W16" s="38">
        <v>166</v>
      </c>
      <c r="X16" s="38">
        <v>47</v>
      </c>
      <c r="Y16" s="39">
        <v>32</v>
      </c>
      <c r="Z16" s="38">
        <v>2</v>
      </c>
      <c r="AA16" s="39">
        <v>1</v>
      </c>
      <c r="AB16" s="38">
        <v>5</v>
      </c>
      <c r="AC16" s="7">
        <v>43361</v>
      </c>
      <c r="AD16" s="40">
        <v>100</v>
      </c>
      <c r="AE16" s="38" t="b">
        <v>1</v>
      </c>
      <c r="AF16" s="38" t="b">
        <v>0</v>
      </c>
      <c r="AG16" s="6" t="s">
        <v>73</v>
      </c>
      <c r="AH16" s="38"/>
      <c r="AI16" s="38"/>
      <c r="AJ16" s="38">
        <v>100</v>
      </c>
      <c r="AK16" s="38">
        <v>100</v>
      </c>
      <c r="AL16" s="38">
        <v>50</v>
      </c>
      <c r="AM16" s="38">
        <v>50</v>
      </c>
      <c r="AN16" s="38">
        <v>528</v>
      </c>
      <c r="AO16" s="38">
        <v>10640</v>
      </c>
      <c r="AP16" s="38">
        <v>2660</v>
      </c>
      <c r="AQ16" s="6" t="s">
        <v>16499</v>
      </c>
      <c r="AR16" s="6" t="s">
        <v>43</v>
      </c>
      <c r="AS16" s="38">
        <v>1</v>
      </c>
      <c r="AT16" s="38">
        <v>23</v>
      </c>
      <c r="AU16" s="38">
        <v>12</v>
      </c>
      <c r="AV16" s="38" t="b">
        <v>0</v>
      </c>
      <c r="AW16" s="38">
        <v>5</v>
      </c>
      <c r="AX16" s="38">
        <v>23860006</v>
      </c>
      <c r="AY16" s="38">
        <v>179240427</v>
      </c>
      <c r="AZ16" s="6" t="s">
        <v>16552</v>
      </c>
      <c r="BA16" s="6" t="s">
        <v>16553</v>
      </c>
      <c r="BB16" s="6">
        <v>4917332</v>
      </c>
      <c r="BC16" s="6"/>
      <c r="BD16" s="6" t="s">
        <v>16554</v>
      </c>
      <c r="BE16" s="6" t="s">
        <v>16555</v>
      </c>
    </row>
    <row r="17" spans="1:57" customFormat="1">
      <c r="A17" s="6"/>
      <c r="B17" s="6" t="s">
        <v>16556</v>
      </c>
      <c r="C17" s="6" t="s">
        <v>16557</v>
      </c>
      <c r="D17" s="6" t="s">
        <v>16494</v>
      </c>
      <c r="E17" s="6" t="s">
        <v>25</v>
      </c>
      <c r="F17" s="7">
        <v>43022</v>
      </c>
      <c r="G17" s="7">
        <v>43427</v>
      </c>
      <c r="H17" s="7" t="s">
        <v>26</v>
      </c>
      <c r="I17" s="40">
        <v>37.772627376094299</v>
      </c>
      <c r="J17" s="40">
        <v>-122.447387933779</v>
      </c>
      <c r="K17" s="7" t="s">
        <v>16495</v>
      </c>
      <c r="L17" s="6" t="s">
        <v>16496</v>
      </c>
      <c r="M17" s="6">
        <v>94117</v>
      </c>
      <c r="N17" s="6" t="s">
        <v>16558</v>
      </c>
      <c r="O17" s="6" t="s">
        <v>16498</v>
      </c>
      <c r="P17" s="38" t="s">
        <v>42</v>
      </c>
      <c r="Q17" s="38">
        <v>449.49</v>
      </c>
      <c r="R17" s="38">
        <v>449.49</v>
      </c>
      <c r="S17" s="38">
        <v>64727</v>
      </c>
      <c r="T17" s="39">
        <v>64727</v>
      </c>
      <c r="U17" s="38">
        <v>0.436</v>
      </c>
      <c r="V17" s="38">
        <v>36</v>
      </c>
      <c r="W17" s="38">
        <v>144</v>
      </c>
      <c r="X17" s="38">
        <v>186</v>
      </c>
      <c r="Y17" s="38">
        <v>5</v>
      </c>
      <c r="Z17" s="39">
        <v>2</v>
      </c>
      <c r="AA17" s="39">
        <v>1.5</v>
      </c>
      <c r="AB17" s="38">
        <v>4</v>
      </c>
      <c r="AC17" s="7">
        <v>43420</v>
      </c>
      <c r="AD17" s="40">
        <v>86</v>
      </c>
      <c r="AE17" s="38" t="b">
        <v>0</v>
      </c>
      <c r="AF17" s="38" t="b">
        <v>1</v>
      </c>
      <c r="AG17" s="6" t="s">
        <v>73</v>
      </c>
      <c r="AH17" s="38"/>
      <c r="AI17" s="38"/>
      <c r="AJ17" s="38">
        <v>334</v>
      </c>
      <c r="AK17" s="38">
        <v>334</v>
      </c>
      <c r="AL17" s="38"/>
      <c r="AM17" s="38"/>
      <c r="AN17" s="38">
        <v>642</v>
      </c>
      <c r="AO17" s="38">
        <v>8624</v>
      </c>
      <c r="AP17" s="38">
        <v>2156</v>
      </c>
      <c r="AQ17" s="6" t="s">
        <v>72</v>
      </c>
      <c r="AR17" s="6" t="s">
        <v>43</v>
      </c>
      <c r="AS17" s="38">
        <v>5</v>
      </c>
      <c r="AT17" s="38">
        <v>3</v>
      </c>
      <c r="AU17" s="38">
        <v>24</v>
      </c>
      <c r="AV17" s="38" t="b">
        <v>0</v>
      </c>
      <c r="AW17" s="38">
        <v>4.5</v>
      </c>
      <c r="AX17" s="38">
        <v>21310703</v>
      </c>
      <c r="AY17" s="38">
        <v>103104686</v>
      </c>
      <c r="AZ17" s="6" t="s">
        <v>16559</v>
      </c>
      <c r="BA17" s="6" t="s">
        <v>16560</v>
      </c>
      <c r="BB17" s="6">
        <v>4708895</v>
      </c>
      <c r="BC17" s="6" t="s">
        <v>16561</v>
      </c>
      <c r="BD17" s="6" t="s">
        <v>16562</v>
      </c>
      <c r="BE17" s="6" t="s">
        <v>16563</v>
      </c>
    </row>
    <row r="18" spans="1:57" customFormat="1">
      <c r="A18" s="6"/>
      <c r="B18" s="3" t="s">
        <v>16564</v>
      </c>
      <c r="C18" s="3" t="s">
        <v>16565</v>
      </c>
      <c r="D18" s="3" t="s">
        <v>70</v>
      </c>
      <c r="E18" s="3" t="s">
        <v>25</v>
      </c>
      <c r="F18" s="7">
        <v>42933</v>
      </c>
      <c r="G18" s="7">
        <v>43427</v>
      </c>
      <c r="H18" s="3" t="s">
        <v>26</v>
      </c>
      <c r="I18" s="40">
        <v>37.780922811371198</v>
      </c>
      <c r="J18" s="40">
        <v>-122.468807472629</v>
      </c>
      <c r="K18" s="3" t="s">
        <v>16495</v>
      </c>
      <c r="L18" s="3" t="s">
        <v>16496</v>
      </c>
      <c r="M18" s="6">
        <v>94118</v>
      </c>
      <c r="N18" s="3" t="s">
        <v>16526</v>
      </c>
      <c r="O18" s="3" t="s">
        <v>16498</v>
      </c>
      <c r="P18" s="40" t="s">
        <v>42</v>
      </c>
      <c r="Q18" s="38">
        <v>281.07</v>
      </c>
      <c r="R18" s="38">
        <v>281.07</v>
      </c>
      <c r="S18" s="39">
        <v>57057</v>
      </c>
      <c r="T18" s="38">
        <v>57057</v>
      </c>
      <c r="U18" s="38">
        <v>0.871</v>
      </c>
      <c r="V18" s="40">
        <v>43</v>
      </c>
      <c r="W18" s="40">
        <v>203</v>
      </c>
      <c r="X18" s="40">
        <v>30</v>
      </c>
      <c r="Y18" s="40">
        <v>132</v>
      </c>
      <c r="Z18" s="40">
        <v>2</v>
      </c>
      <c r="AA18" s="40">
        <v>2</v>
      </c>
      <c r="AB18" s="40">
        <v>6</v>
      </c>
      <c r="AC18" s="7">
        <v>43420</v>
      </c>
      <c r="AD18" s="40">
        <v>100</v>
      </c>
      <c r="AE18" s="40" t="b">
        <v>0</v>
      </c>
      <c r="AF18" s="40" t="b">
        <v>0</v>
      </c>
      <c r="AG18" s="3" t="s">
        <v>71</v>
      </c>
      <c r="AH18" s="40">
        <v>500</v>
      </c>
      <c r="AI18" s="40">
        <v>500</v>
      </c>
      <c r="AJ18" s="40">
        <v>150</v>
      </c>
      <c r="AK18" s="40">
        <v>150</v>
      </c>
      <c r="AL18" s="40">
        <v>25</v>
      </c>
      <c r="AM18" s="40">
        <v>25</v>
      </c>
      <c r="AN18" s="40">
        <v>371</v>
      </c>
      <c r="AO18" s="40">
        <v>6188</v>
      </c>
      <c r="AP18" s="40">
        <v>1547</v>
      </c>
      <c r="AQ18" s="3" t="s">
        <v>72</v>
      </c>
      <c r="AR18" s="3" t="s">
        <v>43</v>
      </c>
      <c r="AS18" s="40">
        <v>30</v>
      </c>
      <c r="AT18" s="40">
        <v>22</v>
      </c>
      <c r="AU18" s="40">
        <v>6</v>
      </c>
      <c r="AV18" s="40" t="b">
        <v>0</v>
      </c>
      <c r="AW18" s="40">
        <v>4.5</v>
      </c>
      <c r="AX18" s="40">
        <v>19949380</v>
      </c>
      <c r="AY18" s="40">
        <v>141391572</v>
      </c>
      <c r="AZ18" s="3" t="s">
        <v>16566</v>
      </c>
      <c r="BA18" s="3" t="s">
        <v>16567</v>
      </c>
      <c r="BB18" s="5">
        <v>4650618</v>
      </c>
      <c r="BC18" s="3"/>
      <c r="BD18" s="3" t="s">
        <v>16568</v>
      </c>
      <c r="BE18" s="3" t="s">
        <v>16569</v>
      </c>
    </row>
    <row r="19" spans="1:57" customFormat="1">
      <c r="A19" s="6"/>
      <c r="B19" s="6" t="s">
        <v>16570</v>
      </c>
      <c r="C19" s="6" t="s">
        <v>16571</v>
      </c>
      <c r="D19" s="6" t="s">
        <v>70</v>
      </c>
      <c r="E19" s="6" t="s">
        <v>25</v>
      </c>
      <c r="F19" s="7">
        <v>42892</v>
      </c>
      <c r="G19" s="7">
        <v>43428</v>
      </c>
      <c r="H19" s="7" t="s">
        <v>26</v>
      </c>
      <c r="I19" s="40">
        <v>37.768882468070998</v>
      </c>
      <c r="J19" s="40">
        <v>-122.43279704594801</v>
      </c>
      <c r="K19" s="7" t="s">
        <v>16495</v>
      </c>
      <c r="L19" s="6" t="s">
        <v>16496</v>
      </c>
      <c r="M19" s="6">
        <v>94114</v>
      </c>
      <c r="N19" s="6" t="s">
        <v>16572</v>
      </c>
      <c r="O19" s="6" t="s">
        <v>16498</v>
      </c>
      <c r="P19" s="38" t="s">
        <v>42</v>
      </c>
      <c r="Q19" s="38">
        <v>641.48</v>
      </c>
      <c r="R19" s="38">
        <v>641.48</v>
      </c>
      <c r="S19" s="38">
        <v>35923</v>
      </c>
      <c r="T19" s="39">
        <v>35923</v>
      </c>
      <c r="U19" s="38">
        <v>0.90300000000000002</v>
      </c>
      <c r="V19" s="38">
        <v>21</v>
      </c>
      <c r="W19" s="38">
        <v>56</v>
      </c>
      <c r="X19" s="38">
        <v>6</v>
      </c>
      <c r="Y19" s="38">
        <v>30</v>
      </c>
      <c r="Z19" s="39">
        <v>5</v>
      </c>
      <c r="AA19" s="39">
        <v>3</v>
      </c>
      <c r="AB19" s="38">
        <v>10</v>
      </c>
      <c r="AC19" s="7">
        <v>43416</v>
      </c>
      <c r="AD19" s="40">
        <v>100</v>
      </c>
      <c r="AE19" s="38" t="b">
        <v>1</v>
      </c>
      <c r="AF19" s="38" t="b">
        <v>0</v>
      </c>
      <c r="AG19" s="6" t="s">
        <v>73</v>
      </c>
      <c r="AH19" s="38"/>
      <c r="AI19" s="38"/>
      <c r="AJ19" s="38">
        <v>200</v>
      </c>
      <c r="AK19" s="38">
        <v>200</v>
      </c>
      <c r="AL19" s="38"/>
      <c r="AM19" s="38"/>
      <c r="AN19" s="38">
        <v>799</v>
      </c>
      <c r="AO19" s="38">
        <v>16772</v>
      </c>
      <c r="AP19" s="38">
        <v>4193</v>
      </c>
      <c r="AQ19" s="6" t="s">
        <v>16573</v>
      </c>
      <c r="AR19" s="6" t="s">
        <v>43</v>
      </c>
      <c r="AS19" s="38">
        <v>30</v>
      </c>
      <c r="AT19" s="38">
        <v>49</v>
      </c>
      <c r="AU19" s="38">
        <v>25</v>
      </c>
      <c r="AV19" s="38" t="b">
        <v>0</v>
      </c>
      <c r="AW19" s="38">
        <v>4.8</v>
      </c>
      <c r="AX19" s="38">
        <v>19182186</v>
      </c>
      <c r="AY19" s="38">
        <v>134170466</v>
      </c>
      <c r="AZ19" s="6" t="s">
        <v>16574</v>
      </c>
      <c r="BA19" s="6" t="s">
        <v>16575</v>
      </c>
      <c r="BB19" s="6">
        <v>4607729</v>
      </c>
      <c r="BC19" s="6"/>
      <c r="BD19" s="6" t="s">
        <v>16576</v>
      </c>
      <c r="BE19" s="6" t="s">
        <v>16577</v>
      </c>
    </row>
    <row r="20" spans="1:57">
      <c r="B20" s="6" t="s">
        <v>16578</v>
      </c>
      <c r="C20" s="6" t="s">
        <v>16579</v>
      </c>
      <c r="D20" s="6" t="s">
        <v>70</v>
      </c>
      <c r="E20" s="6" t="s">
        <v>25</v>
      </c>
      <c r="F20" s="7">
        <v>42401</v>
      </c>
      <c r="G20" s="7">
        <v>43429</v>
      </c>
      <c r="H20" s="7" t="s">
        <v>26</v>
      </c>
      <c r="I20" s="40">
        <v>37.748325717725102</v>
      </c>
      <c r="J20" s="40">
        <v>-122.482309104514</v>
      </c>
      <c r="K20" s="7" t="s">
        <v>16495</v>
      </c>
      <c r="L20" s="6" t="s">
        <v>16496</v>
      </c>
      <c r="M20" s="6">
        <v>94116</v>
      </c>
      <c r="N20" s="6" t="s">
        <v>16580</v>
      </c>
      <c r="O20" s="6" t="s">
        <v>16498</v>
      </c>
      <c r="P20" s="38" t="s">
        <v>42</v>
      </c>
      <c r="Q20" s="38">
        <v>348.73</v>
      </c>
      <c r="R20" s="38">
        <v>348.73</v>
      </c>
      <c r="S20" s="38">
        <v>38360</v>
      </c>
      <c r="T20" s="39">
        <v>38360</v>
      </c>
      <c r="U20" s="38">
        <v>0.40600000000000003</v>
      </c>
      <c r="V20" s="38">
        <v>33</v>
      </c>
      <c r="W20" s="38">
        <v>110</v>
      </c>
      <c r="X20" s="38">
        <v>161</v>
      </c>
      <c r="Y20" s="38">
        <v>33</v>
      </c>
      <c r="Z20" s="39">
        <v>2</v>
      </c>
      <c r="AA20" s="39">
        <v>1.5</v>
      </c>
      <c r="AB20" s="38">
        <v>6</v>
      </c>
      <c r="AC20" s="7">
        <v>43425</v>
      </c>
      <c r="AD20" s="40">
        <v>100</v>
      </c>
      <c r="AE20" s="38" t="b">
        <v>1</v>
      </c>
      <c r="AF20" s="38" t="b">
        <v>0</v>
      </c>
      <c r="AG20" s="6" t="s">
        <v>73</v>
      </c>
      <c r="AH20" s="38"/>
      <c r="AI20" s="38"/>
      <c r="AJ20" s="38">
        <v>200</v>
      </c>
      <c r="AK20" s="38">
        <v>200</v>
      </c>
      <c r="AL20" s="38"/>
      <c r="AM20" s="38"/>
      <c r="AN20" s="38">
        <v>350</v>
      </c>
      <c r="AO20" s="38">
        <v>4200</v>
      </c>
      <c r="AP20" s="38">
        <v>1050</v>
      </c>
      <c r="AQ20" s="6" t="s">
        <v>72</v>
      </c>
      <c r="AR20" s="6" t="s">
        <v>43</v>
      </c>
      <c r="AS20" s="38">
        <v>30</v>
      </c>
      <c r="AT20" s="38">
        <v>141</v>
      </c>
      <c r="AU20" s="38">
        <v>23</v>
      </c>
      <c r="AV20" s="38" t="b">
        <v>0</v>
      </c>
      <c r="AW20" s="38">
        <v>4.8</v>
      </c>
      <c r="AX20" s="38">
        <v>11013337</v>
      </c>
      <c r="AY20" s="38">
        <v>57150412</v>
      </c>
      <c r="AZ20" s="6" t="s">
        <v>16581</v>
      </c>
      <c r="BA20" s="6" t="s">
        <v>16582</v>
      </c>
      <c r="BB20" s="6">
        <v>4139258</v>
      </c>
      <c r="BC20" s="6"/>
      <c r="BD20" s="6" t="s">
        <v>16583</v>
      </c>
      <c r="BE20" s="6" t="s">
        <v>16584</v>
      </c>
    </row>
    <row r="21" spans="1:57">
      <c r="B21" s="6" t="s">
        <v>16585</v>
      </c>
      <c r="C21" s="6" t="s">
        <v>16586</v>
      </c>
      <c r="D21" s="6" t="s">
        <v>70</v>
      </c>
      <c r="E21" s="6" t="s">
        <v>25</v>
      </c>
      <c r="F21" s="7">
        <v>41741</v>
      </c>
      <c r="G21" s="7">
        <v>43430</v>
      </c>
      <c r="H21" s="7" t="s">
        <v>26</v>
      </c>
      <c r="I21" s="40">
        <v>37.760831285083299</v>
      </c>
      <c r="J21" s="40">
        <v>-122.402636144261</v>
      </c>
      <c r="K21" s="7" t="s">
        <v>16495</v>
      </c>
      <c r="L21" s="6" t="s">
        <v>16496</v>
      </c>
      <c r="M21" s="6">
        <v>94107</v>
      </c>
      <c r="N21" s="6" t="s">
        <v>16587</v>
      </c>
      <c r="O21" s="6" t="s">
        <v>16498</v>
      </c>
      <c r="P21" s="38" t="s">
        <v>42</v>
      </c>
      <c r="Q21" s="38">
        <v>235.78</v>
      </c>
      <c r="R21" s="38">
        <v>235.78</v>
      </c>
      <c r="S21" s="38">
        <v>41733</v>
      </c>
      <c r="T21" s="39">
        <v>41733</v>
      </c>
      <c r="U21" s="38">
        <v>0.77</v>
      </c>
      <c r="V21" s="38">
        <v>25</v>
      </c>
      <c r="W21" s="38">
        <v>177</v>
      </c>
      <c r="X21" s="38">
        <v>53</v>
      </c>
      <c r="Y21" s="38">
        <v>104</v>
      </c>
      <c r="Z21" s="39">
        <v>1</v>
      </c>
      <c r="AA21" s="39">
        <v>1</v>
      </c>
      <c r="AB21" s="38">
        <v>3</v>
      </c>
      <c r="AC21" s="7">
        <v>43428</v>
      </c>
      <c r="AD21" s="38">
        <v>100</v>
      </c>
      <c r="AE21" s="40" t="b">
        <v>0</v>
      </c>
      <c r="AF21" s="38" t="b">
        <v>0</v>
      </c>
      <c r="AG21" s="6" t="s">
        <v>73</v>
      </c>
      <c r="AH21" s="38">
        <v>200</v>
      </c>
      <c r="AI21" s="38">
        <v>200</v>
      </c>
      <c r="AJ21" s="38">
        <v>150</v>
      </c>
      <c r="AK21" s="38">
        <v>150</v>
      </c>
      <c r="AL21" s="38">
        <v>75</v>
      </c>
      <c r="AM21" s="38">
        <v>75</v>
      </c>
      <c r="AN21" s="38">
        <v>364</v>
      </c>
      <c r="AO21" s="38">
        <v>4700</v>
      </c>
      <c r="AP21" s="38">
        <v>1330</v>
      </c>
      <c r="AQ21" s="6" t="s">
        <v>16499</v>
      </c>
      <c r="AR21" s="6" t="s">
        <v>43</v>
      </c>
      <c r="AS21" s="38">
        <v>5</v>
      </c>
      <c r="AT21" s="38">
        <v>98</v>
      </c>
      <c r="AU21" s="38">
        <v>32</v>
      </c>
      <c r="AV21" s="38" t="b">
        <v>0</v>
      </c>
      <c r="AW21" s="38">
        <v>5</v>
      </c>
      <c r="AX21" s="38">
        <v>2790637</v>
      </c>
      <c r="AY21" s="38">
        <v>14273047</v>
      </c>
      <c r="AZ21" s="6" t="s">
        <v>16588</v>
      </c>
      <c r="BA21" s="6" t="s">
        <v>16589</v>
      </c>
      <c r="BB21" s="6">
        <v>345558</v>
      </c>
      <c r="BC21" s="6"/>
      <c r="BD21" s="6" t="s">
        <v>16590</v>
      </c>
      <c r="BE21" s="6" t="s">
        <v>16591</v>
      </c>
    </row>
  </sheetData>
  <sortState ref="B10:BE19">
    <sortCondition descending="1" ref="C10:C19"/>
  </sortState>
  <phoneticPr fontId="22" type="noConversion"/>
  <hyperlinks>
    <hyperlink ref="D4" r:id="rId1" xr:uid="{7204D8EB-E086-8441-BEB8-AF9232B1ACF8}"/>
    <hyperlink ref="D5" r:id="rId2" xr:uid="{E3C8EE6B-9D8E-D940-8722-74C8FAC3DE56}"/>
  </hyperlinks>
  <pageMargins left="0.25" right="0.25" top="0.75" bottom="0.75" header="0.3" footer="0.3"/>
  <pageSetup paperSize="9" scale="45" fitToWidth="3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5622"/>
  </sheetPr>
  <dimension ref="A1:AD29"/>
  <sheetViews>
    <sheetView showGridLines="0" workbookViewId="0">
      <pane ySplit="9" topLeftCell="A10" activePane="bottomLeft" state="frozen"/>
      <selection pane="bottomLeft"/>
    </sheetView>
  </sheetViews>
  <sheetFormatPr baseColWidth="10" defaultColWidth="4.6640625" defaultRowHeight="16"/>
  <cols>
    <col min="1" max="1" width="4.6640625" style="18"/>
    <col min="2" max="2" width="11.33203125" style="18" bestFit="1" customWidth="1"/>
    <col min="3" max="3" width="34.6640625" style="18" customWidth="1"/>
    <col min="4" max="4" width="20.83203125" style="18" customWidth="1"/>
    <col min="5" max="5" width="10.5" style="18" bestFit="1" customWidth="1"/>
    <col min="6" max="6" width="16.5" style="18" bestFit="1" customWidth="1"/>
    <col min="7" max="7" width="16.33203125" style="18" bestFit="1" customWidth="1"/>
    <col min="8" max="8" width="15.6640625" style="18" bestFit="1" customWidth="1"/>
    <col min="9" max="9" width="17.33203125" style="18" bestFit="1" customWidth="1"/>
    <col min="10" max="10" width="25.33203125" style="19" bestFit="1" customWidth="1"/>
    <col min="11" max="11" width="27" style="20" bestFit="1" customWidth="1"/>
    <col min="12" max="12" width="23.5" style="21" bestFit="1" customWidth="1"/>
    <col min="13" max="13" width="17.5" style="18" bestFit="1" customWidth="1"/>
    <col min="14" max="14" width="14.83203125" style="18" bestFit="1" customWidth="1"/>
    <col min="15" max="15" width="13.6640625" style="18" bestFit="1" customWidth="1"/>
    <col min="16" max="16" width="13.33203125" style="18" bestFit="1" customWidth="1"/>
    <col min="17" max="17" width="10" style="18" bestFit="1" customWidth="1"/>
    <col min="18" max="18" width="14.1640625" style="18" bestFit="1" customWidth="1"/>
    <col min="19" max="19" width="8.5" style="18" bestFit="1" customWidth="1"/>
    <col min="20" max="20" width="14.83203125" style="18" bestFit="1" customWidth="1"/>
    <col min="21" max="21" width="46.6640625" style="18" bestFit="1" customWidth="1"/>
    <col min="22" max="22" width="14" style="18" bestFit="1" customWidth="1"/>
    <col min="23" max="23" width="14.6640625" style="18" bestFit="1" customWidth="1"/>
    <col min="24" max="24" width="6.6640625" style="18" bestFit="1" customWidth="1"/>
    <col min="25" max="25" width="22" style="18" bestFit="1" customWidth="1"/>
    <col min="26" max="26" width="15.83203125" style="18" bestFit="1" customWidth="1"/>
    <col min="27" max="27" width="18" style="18" bestFit="1" customWidth="1"/>
    <col min="28" max="28" width="14.33203125" style="18" bestFit="1" customWidth="1"/>
    <col min="29" max="29" width="22.6640625" style="18" bestFit="1" customWidth="1"/>
    <col min="30" max="30" width="29" style="18" bestFit="1" customWidth="1"/>
    <col min="31" max="16384" width="4.6640625" style="18"/>
  </cols>
  <sheetData>
    <row r="1" spans="1:30" s="14" customFormat="1">
      <c r="A1" s="13"/>
      <c r="B1" s="13"/>
      <c r="C1" s="13"/>
      <c r="D1" s="13"/>
      <c r="E1" s="13"/>
      <c r="F1" s="13"/>
      <c r="J1" s="15"/>
      <c r="K1" s="16"/>
      <c r="L1" s="17"/>
    </row>
    <row r="2" spans="1:30" s="14" customFormat="1">
      <c r="A2" s="13"/>
      <c r="B2" s="13"/>
      <c r="C2" s="13"/>
      <c r="D2" s="23" t="s">
        <v>45</v>
      </c>
      <c r="J2" s="15"/>
      <c r="K2" s="16"/>
      <c r="L2" s="17"/>
    </row>
    <row r="3" spans="1:30" s="14" customFormat="1">
      <c r="D3" s="11" t="s">
        <v>16477</v>
      </c>
      <c r="J3" s="15"/>
      <c r="K3" s="16"/>
      <c r="L3" s="17"/>
    </row>
    <row r="4" spans="1:30">
      <c r="D4" s="12" t="s">
        <v>74</v>
      </c>
    </row>
    <row r="5" spans="1:30">
      <c r="D5" s="32" t="s">
        <v>16471</v>
      </c>
    </row>
    <row r="6" spans="1:30">
      <c r="B6" s="3"/>
    </row>
    <row r="7" spans="1:30" ht="17" customHeight="1">
      <c r="B7" s="3"/>
    </row>
    <row r="8" spans="1:30" hidden="1">
      <c r="B8" s="41" t="s">
        <v>16483</v>
      </c>
      <c r="C8" s="41" t="s">
        <v>1</v>
      </c>
      <c r="D8" s="41" t="s">
        <v>2</v>
      </c>
      <c r="E8" s="41" t="s">
        <v>11</v>
      </c>
      <c r="F8" s="41" t="s">
        <v>46</v>
      </c>
      <c r="G8" s="41" t="s">
        <v>47</v>
      </c>
      <c r="H8" s="41" t="s">
        <v>53</v>
      </c>
      <c r="I8" s="41" t="s">
        <v>54</v>
      </c>
      <c r="J8" s="25" t="s">
        <v>16485</v>
      </c>
      <c r="K8" s="25" t="s">
        <v>16486</v>
      </c>
      <c r="L8" s="41" t="s">
        <v>48</v>
      </c>
      <c r="M8" s="41" t="s">
        <v>49</v>
      </c>
      <c r="N8" s="41" t="s">
        <v>50</v>
      </c>
      <c r="O8" s="41" t="s">
        <v>51</v>
      </c>
      <c r="P8" s="41" t="s">
        <v>4</v>
      </c>
      <c r="Q8" s="41" t="s">
        <v>5</v>
      </c>
      <c r="R8" s="41" t="s">
        <v>6</v>
      </c>
      <c r="S8" s="41" t="s">
        <v>16476</v>
      </c>
      <c r="T8" s="41" t="s">
        <v>7</v>
      </c>
      <c r="U8" s="41" t="s">
        <v>8</v>
      </c>
      <c r="V8" s="41" t="s">
        <v>22</v>
      </c>
      <c r="W8" s="41" t="s">
        <v>23</v>
      </c>
      <c r="X8" s="41" t="s">
        <v>52</v>
      </c>
      <c r="Y8" s="41" t="s">
        <v>55</v>
      </c>
      <c r="Z8" s="41" t="s">
        <v>16484</v>
      </c>
      <c r="AA8" s="41" t="s">
        <v>62</v>
      </c>
      <c r="AB8" s="41" t="s">
        <v>64</v>
      </c>
      <c r="AC8" s="41" t="s">
        <v>63</v>
      </c>
      <c r="AD8" s="41" t="s">
        <v>65</v>
      </c>
    </row>
    <row r="9" spans="1:30" s="24" customFormat="1">
      <c r="B9" s="45" t="str">
        <f>HYPERLINK("#Definitions!A"&amp;MATCH(B8,Definitions!$A:$A,0),B8)</f>
        <v>Property ID</v>
      </c>
      <c r="C9" s="45" t="str">
        <f>HYPERLINK("#Definitions!A"&amp;MATCH(C8,Definitions!$A:$A,0),C8)</f>
        <v>Property Type</v>
      </c>
      <c r="D9" s="45" t="str">
        <f>HYPERLINK("#Definitions!A"&amp;MATCH(D8,Definitions!$A:$A,0),D8)</f>
        <v>Listing Type</v>
      </c>
      <c r="E9" s="45" t="str">
        <f>HYPERLINK("#Definitions!A"&amp;MATCH(E8,Definitions!$A:$A,0),E8)</f>
        <v>Bedrooms</v>
      </c>
      <c r="F9" s="45" t="str">
        <f>HYPERLINK("#Definitions!A"&amp;MATCH(F8,Definitions!$A:$A,0),F8)</f>
        <v>Reporting Month</v>
      </c>
      <c r="G9" s="45" t="str">
        <f>HYPERLINK("#Definitions!A"&amp;MATCH(G8,Definitions!$A:$A,0),G8)</f>
        <v>Occupancy Rate</v>
      </c>
      <c r="H9" s="45" t="str">
        <f>HYPERLINK("#Definitions!A"&amp;MATCH(H8,Definitions!$A:$A,0),H8)</f>
        <v>Revenue (USD)</v>
      </c>
      <c r="I9" s="45" t="str">
        <f>HYPERLINK("#Definitions!A"&amp;MATCH(I8,Definitions!$A:$A,0),I8)</f>
        <v>Revenue (Native)</v>
      </c>
      <c r="J9" s="45" t="str">
        <f>HYPERLINK("#Definitions!A"&amp;MATCH(J8,Definitions!$A:$A,0),J8)</f>
        <v>Average Daily Rate (USD)</v>
      </c>
      <c r="K9" s="45" t="str">
        <f>HYPERLINK("#Definitions!A"&amp;MATCH(K8,Definitions!$A:$A,0),K8)</f>
        <v>Average Daily Rate (Native)</v>
      </c>
      <c r="L9" s="45" t="str">
        <f>HYPERLINK("#Definitions!A"&amp;MATCH(L8,Definitions!$A:$A,0),L8)</f>
        <v>Number of Reservations</v>
      </c>
      <c r="M9" s="45" t="str">
        <f>HYPERLINK("#Definitions!A"&amp;MATCH(M8,Definitions!$A:$A,0),M8)</f>
        <v>Reservation Days</v>
      </c>
      <c r="N9" s="45" t="str">
        <f>HYPERLINK("#Definitions!A"&amp;MATCH(N8,Definitions!$A:$A,0),N8)</f>
        <v>Available Days</v>
      </c>
      <c r="O9" s="45" t="str">
        <f>HYPERLINK("#Definitions!A"&amp;MATCH(O8,Definitions!$A:$A,0),O8)</f>
        <v>Blocked Days</v>
      </c>
      <c r="P9" s="45" t="str">
        <f>HYPERLINK("#Definitions!A"&amp;MATCH(P8,Definitions!$A:$A,0),P8)</f>
        <v>Country</v>
      </c>
      <c r="Q9" s="45" t="str">
        <f>HYPERLINK("#Definitions!A"&amp;MATCH(Q8,Definitions!$A:$A,0),Q8)</f>
        <v>State</v>
      </c>
      <c r="R9" s="45" t="str">
        <f>HYPERLINK("#Definitions!A"&amp;MATCH(R8,Definitions!$A:$A,0),R8)</f>
        <v>City</v>
      </c>
      <c r="S9" s="45" t="str">
        <f>HYPERLINK("#Definitions!A"&amp;MATCH(S8,Definitions!$A:$A,0),S8)</f>
        <v>Zipcode</v>
      </c>
      <c r="T9" s="45" t="str">
        <f>HYPERLINK("#Definitions!A"&amp;MATCH(T8,Definitions!$A:$A,0),T8)</f>
        <v>Neighborhood</v>
      </c>
      <c r="U9" s="45" t="str">
        <f>HYPERLINK("#Definitions!A"&amp;MATCH(U8,Definitions!$A:$A,0),U8)</f>
        <v>Metropolitan Statistical Area</v>
      </c>
      <c r="V9" s="45" t="str">
        <f>HYPERLINK("#Definitions!A"&amp;MATCH(V8,Definitions!$A:$A,0),V8)</f>
        <v>Latitude</v>
      </c>
      <c r="W9" s="45" t="str">
        <f>HYPERLINK("#Definitions!A"&amp;MATCH(W8,Definitions!$A:$A,0),W8)</f>
        <v>Longitude</v>
      </c>
      <c r="X9" s="45" t="str">
        <f>HYPERLINK("#Definitions!A"&amp;MATCH(X8,Definitions!$A:$A,0),X8)</f>
        <v>Active</v>
      </c>
      <c r="Y9" s="45" t="str">
        <f>HYPERLINK("#Definitions!A"&amp;MATCH(Y8,Definitions!$A:$A,0),Y8)</f>
        <v>Scraped During Month</v>
      </c>
      <c r="Z9" s="45" t="str">
        <f>HYPERLINK("#Definitions!A"&amp;MATCH(Z8,Definitions!$A:$A,0),Z8)</f>
        <v>Currency Native</v>
      </c>
      <c r="AA9" s="45" t="str">
        <f>HYPERLINK("#Definitions!A"&amp;MATCH(AA8,Definitions!$A:$A,0),AA8)</f>
        <v>Airbnb Property ID</v>
      </c>
      <c r="AB9" s="45" t="str">
        <f>HYPERLINK("#Definitions!A"&amp;MATCH(AB8,Definitions!$A:$A,0),AB8)</f>
        <v>Airbnb Host ID</v>
      </c>
      <c r="AC9" s="45" t="str">
        <f>HYPERLINK("#Definitions!A"&amp;MATCH(AC8,Definitions!$A:$A,0),AC8)</f>
        <v>HomeAway Property ID</v>
      </c>
      <c r="AD9" s="45" t="str">
        <f>HYPERLINK("#Definitions!A"&amp;MATCH(AD8,Definitions!$A:$A,0),AD8)</f>
        <v>HomeAway Property Manager</v>
      </c>
    </row>
    <row r="10" spans="1:30" s="22" customFormat="1">
      <c r="A10" s="6"/>
      <c r="B10" s="43" t="s">
        <v>16593</v>
      </c>
      <c r="C10" s="43" t="s">
        <v>24</v>
      </c>
      <c r="D10" s="43" t="s">
        <v>25</v>
      </c>
      <c r="E10" s="43">
        <v>1</v>
      </c>
      <c r="F10" s="44">
        <v>43101</v>
      </c>
      <c r="G10" s="43">
        <v>0.64500000000000002</v>
      </c>
      <c r="H10" s="43">
        <v>4693.33</v>
      </c>
      <c r="I10" s="43">
        <v>4693.33</v>
      </c>
      <c r="J10" s="43">
        <v>234.67</v>
      </c>
      <c r="K10" s="43">
        <v>234.67</v>
      </c>
      <c r="L10" s="43">
        <v>6</v>
      </c>
      <c r="M10" s="43">
        <v>20</v>
      </c>
      <c r="N10" s="43">
        <v>11</v>
      </c>
      <c r="O10" s="43">
        <v>0</v>
      </c>
      <c r="P10" s="43" t="s">
        <v>26</v>
      </c>
      <c r="Q10" s="43" t="s">
        <v>16495</v>
      </c>
      <c r="R10" s="43" t="s">
        <v>16496</v>
      </c>
      <c r="S10" s="43">
        <v>94114</v>
      </c>
      <c r="T10" s="43" t="s">
        <v>16518</v>
      </c>
      <c r="U10" s="43" t="s">
        <v>16498</v>
      </c>
      <c r="V10" s="43">
        <v>37.7549066986263</v>
      </c>
      <c r="W10" s="43">
        <v>-122.422455019225</v>
      </c>
      <c r="X10" s="43" t="b">
        <v>1</v>
      </c>
      <c r="Y10" s="43" t="b">
        <v>1</v>
      </c>
      <c r="Z10" s="43" t="s">
        <v>42</v>
      </c>
      <c r="AA10" s="43">
        <v>14125</v>
      </c>
      <c r="AB10" s="43">
        <v>55475</v>
      </c>
      <c r="AC10" s="43" t="s">
        <v>16594</v>
      </c>
      <c r="AD10" s="40"/>
    </row>
    <row r="11" spans="1:30" s="22" customFormat="1">
      <c r="A11" s="6"/>
      <c r="B11" s="43" t="s">
        <v>16593</v>
      </c>
      <c r="C11" s="43" t="s">
        <v>24</v>
      </c>
      <c r="D11" s="43" t="s">
        <v>25</v>
      </c>
      <c r="E11" s="43">
        <v>1</v>
      </c>
      <c r="F11" s="44">
        <v>43132</v>
      </c>
      <c r="G11" s="43">
        <v>0.38500000000000001</v>
      </c>
      <c r="H11" s="43">
        <v>2352.67</v>
      </c>
      <c r="I11" s="43">
        <v>2352.67</v>
      </c>
      <c r="J11" s="43">
        <v>235.27</v>
      </c>
      <c r="K11" s="43">
        <v>235.27</v>
      </c>
      <c r="L11" s="43">
        <v>4</v>
      </c>
      <c r="M11" s="43">
        <v>10</v>
      </c>
      <c r="N11" s="43">
        <v>16</v>
      </c>
      <c r="O11" s="43">
        <v>2</v>
      </c>
      <c r="P11" s="43" t="s">
        <v>26</v>
      </c>
      <c r="Q11" s="43" t="s">
        <v>16495</v>
      </c>
      <c r="R11" s="43" t="s">
        <v>16496</v>
      </c>
      <c r="S11" s="43">
        <v>94114</v>
      </c>
      <c r="T11" s="43" t="s">
        <v>16518</v>
      </c>
      <c r="U11" s="43" t="s">
        <v>16498</v>
      </c>
      <c r="V11" s="43">
        <v>37.7549066986263</v>
      </c>
      <c r="W11" s="43">
        <v>-122.422455019225</v>
      </c>
      <c r="X11" s="43" t="b">
        <v>1</v>
      </c>
      <c r="Y11" s="43" t="b">
        <v>1</v>
      </c>
      <c r="Z11" s="43" t="s">
        <v>42</v>
      </c>
      <c r="AA11" s="43">
        <v>14125</v>
      </c>
      <c r="AB11" s="43">
        <v>55475</v>
      </c>
      <c r="AC11" s="43" t="s">
        <v>16594</v>
      </c>
      <c r="AD11" s="40"/>
    </row>
    <row r="12" spans="1:30" s="22" customFormat="1">
      <c r="A12" s="6"/>
      <c r="B12" s="43" t="s">
        <v>16593</v>
      </c>
      <c r="C12" s="43" t="s">
        <v>24</v>
      </c>
      <c r="D12" s="43" t="s">
        <v>25</v>
      </c>
      <c r="E12" s="43">
        <v>1</v>
      </c>
      <c r="F12" s="44">
        <v>43160</v>
      </c>
      <c r="G12" s="43">
        <v>0.77800000000000002</v>
      </c>
      <c r="H12" s="43">
        <v>4979</v>
      </c>
      <c r="I12" s="43">
        <v>4979</v>
      </c>
      <c r="J12" s="43">
        <v>237.09</v>
      </c>
      <c r="K12" s="43">
        <v>237.09</v>
      </c>
      <c r="L12" s="43">
        <v>6</v>
      </c>
      <c r="M12" s="43">
        <v>21</v>
      </c>
      <c r="N12" s="43">
        <v>6</v>
      </c>
      <c r="O12" s="43">
        <v>4</v>
      </c>
      <c r="P12" s="43" t="s">
        <v>26</v>
      </c>
      <c r="Q12" s="43" t="s">
        <v>16495</v>
      </c>
      <c r="R12" s="43" t="s">
        <v>16496</v>
      </c>
      <c r="S12" s="43">
        <v>94114</v>
      </c>
      <c r="T12" s="43" t="s">
        <v>16518</v>
      </c>
      <c r="U12" s="43" t="s">
        <v>16498</v>
      </c>
      <c r="V12" s="43">
        <v>37.7549066986263</v>
      </c>
      <c r="W12" s="43">
        <v>-122.422455019225</v>
      </c>
      <c r="X12" s="43" t="b">
        <v>1</v>
      </c>
      <c r="Y12" s="43" t="b">
        <v>1</v>
      </c>
      <c r="Z12" s="43" t="s">
        <v>42</v>
      </c>
      <c r="AA12" s="43">
        <v>14125</v>
      </c>
      <c r="AB12" s="43">
        <v>55475</v>
      </c>
      <c r="AC12" s="43" t="s">
        <v>16594</v>
      </c>
      <c r="AD12" s="40"/>
    </row>
    <row r="13" spans="1:30" s="22" customFormat="1">
      <c r="A13" s="6"/>
      <c r="B13" s="43" t="s">
        <v>16593</v>
      </c>
      <c r="C13" s="43" t="s">
        <v>24</v>
      </c>
      <c r="D13" s="43" t="s">
        <v>25</v>
      </c>
      <c r="E13" s="43">
        <v>1</v>
      </c>
      <c r="F13" s="44">
        <v>43191</v>
      </c>
      <c r="G13" s="43">
        <v>0.81499999999999995</v>
      </c>
      <c r="H13" s="43">
        <v>5290</v>
      </c>
      <c r="I13" s="43">
        <v>5290</v>
      </c>
      <c r="J13" s="43">
        <v>240.46</v>
      </c>
      <c r="K13" s="43">
        <v>240.46</v>
      </c>
      <c r="L13" s="43">
        <v>7</v>
      </c>
      <c r="M13" s="43">
        <v>22</v>
      </c>
      <c r="N13" s="43">
        <v>5</v>
      </c>
      <c r="O13" s="43">
        <v>3</v>
      </c>
      <c r="P13" s="43" t="s">
        <v>26</v>
      </c>
      <c r="Q13" s="43" t="s">
        <v>16495</v>
      </c>
      <c r="R13" s="43" t="s">
        <v>16496</v>
      </c>
      <c r="S13" s="43">
        <v>94114</v>
      </c>
      <c r="T13" s="43" t="s">
        <v>16518</v>
      </c>
      <c r="U13" s="43" t="s">
        <v>16498</v>
      </c>
      <c r="V13" s="43">
        <v>37.7549066986263</v>
      </c>
      <c r="W13" s="43">
        <v>-122.422455019225</v>
      </c>
      <c r="X13" s="43" t="b">
        <v>1</v>
      </c>
      <c r="Y13" s="43" t="b">
        <v>1</v>
      </c>
      <c r="Z13" s="43" t="s">
        <v>42</v>
      </c>
      <c r="AA13" s="43">
        <v>14125</v>
      </c>
      <c r="AB13" s="43">
        <v>55475</v>
      </c>
      <c r="AC13" s="43" t="s">
        <v>16594</v>
      </c>
      <c r="AD13" s="42"/>
    </row>
    <row r="14" spans="1:30" s="22" customFormat="1">
      <c r="A14" s="6"/>
      <c r="B14" s="43" t="s">
        <v>16593</v>
      </c>
      <c r="C14" s="43" t="s">
        <v>24</v>
      </c>
      <c r="D14" s="43" t="s">
        <v>25</v>
      </c>
      <c r="E14" s="43">
        <v>1</v>
      </c>
      <c r="F14" s="44">
        <v>43221</v>
      </c>
      <c r="G14" s="43">
        <v>0.91700000000000004</v>
      </c>
      <c r="H14" s="43">
        <v>5170</v>
      </c>
      <c r="I14" s="43">
        <v>5170</v>
      </c>
      <c r="J14" s="43">
        <v>235</v>
      </c>
      <c r="K14" s="43">
        <v>235</v>
      </c>
      <c r="L14" s="43">
        <v>6</v>
      </c>
      <c r="M14" s="43">
        <v>22</v>
      </c>
      <c r="N14" s="43">
        <v>2</v>
      </c>
      <c r="O14" s="43">
        <v>7</v>
      </c>
      <c r="P14" s="43" t="s">
        <v>26</v>
      </c>
      <c r="Q14" s="43" t="s">
        <v>16495</v>
      </c>
      <c r="R14" s="43" t="s">
        <v>16496</v>
      </c>
      <c r="S14" s="43">
        <v>94114</v>
      </c>
      <c r="T14" s="43" t="s">
        <v>16518</v>
      </c>
      <c r="U14" s="43" t="s">
        <v>16498</v>
      </c>
      <c r="V14" s="43">
        <v>37.7549066986263</v>
      </c>
      <c r="W14" s="43">
        <v>-122.422455019225</v>
      </c>
      <c r="X14" s="43" t="b">
        <v>1</v>
      </c>
      <c r="Y14" s="43" t="b">
        <v>1</v>
      </c>
      <c r="Z14" s="43" t="s">
        <v>42</v>
      </c>
      <c r="AA14" s="43">
        <v>14125</v>
      </c>
      <c r="AB14" s="43">
        <v>55475</v>
      </c>
      <c r="AC14" s="43" t="s">
        <v>16594</v>
      </c>
      <c r="AD14" s="42"/>
    </row>
    <row r="15" spans="1:30" s="22" customFormat="1">
      <c r="A15" s="6"/>
      <c r="B15" s="43" t="s">
        <v>16593</v>
      </c>
      <c r="C15" s="43" t="s">
        <v>24</v>
      </c>
      <c r="D15" s="43" t="s">
        <v>25</v>
      </c>
      <c r="E15" s="43">
        <v>1</v>
      </c>
      <c r="F15" s="44">
        <v>43252</v>
      </c>
      <c r="G15" s="43">
        <v>0.85199999999999998</v>
      </c>
      <c r="H15" s="43">
        <v>5345</v>
      </c>
      <c r="I15" s="43">
        <v>5345</v>
      </c>
      <c r="J15" s="43">
        <v>232.39</v>
      </c>
      <c r="K15" s="43">
        <v>232.39</v>
      </c>
      <c r="L15" s="43">
        <v>6</v>
      </c>
      <c r="M15" s="43">
        <v>23</v>
      </c>
      <c r="N15" s="43">
        <v>4</v>
      </c>
      <c r="O15" s="43">
        <v>3</v>
      </c>
      <c r="P15" s="43" t="s">
        <v>26</v>
      </c>
      <c r="Q15" s="43" t="s">
        <v>16495</v>
      </c>
      <c r="R15" s="43" t="s">
        <v>16496</v>
      </c>
      <c r="S15" s="43">
        <v>94114</v>
      </c>
      <c r="T15" s="43" t="s">
        <v>16518</v>
      </c>
      <c r="U15" s="43" t="s">
        <v>16498</v>
      </c>
      <c r="V15" s="43">
        <v>37.7549066986263</v>
      </c>
      <c r="W15" s="43">
        <v>-122.422455019225</v>
      </c>
      <c r="X15" s="43" t="b">
        <v>1</v>
      </c>
      <c r="Y15" s="43" t="b">
        <v>1</v>
      </c>
      <c r="Z15" s="43" t="s">
        <v>42</v>
      </c>
      <c r="AA15" s="43">
        <v>14125</v>
      </c>
      <c r="AB15" s="43">
        <v>55475</v>
      </c>
      <c r="AC15" s="43" t="s">
        <v>16594</v>
      </c>
      <c r="AD15" s="42"/>
    </row>
    <row r="16" spans="1:30" s="22" customFormat="1">
      <c r="A16" s="6"/>
      <c r="B16" s="43" t="s">
        <v>16593</v>
      </c>
      <c r="C16" s="43" t="s">
        <v>24</v>
      </c>
      <c r="D16" s="43" t="s">
        <v>25</v>
      </c>
      <c r="E16" s="43">
        <v>1</v>
      </c>
      <c r="F16" s="44">
        <v>43282</v>
      </c>
      <c r="G16" s="43">
        <v>0.88900000000000001</v>
      </c>
      <c r="H16" s="43">
        <v>5720</v>
      </c>
      <c r="I16" s="43">
        <v>5720</v>
      </c>
      <c r="J16" s="43">
        <v>238.33</v>
      </c>
      <c r="K16" s="43">
        <v>238.33</v>
      </c>
      <c r="L16" s="43">
        <v>8</v>
      </c>
      <c r="M16" s="43">
        <v>24</v>
      </c>
      <c r="N16" s="43">
        <v>3</v>
      </c>
      <c r="O16" s="43">
        <v>4</v>
      </c>
      <c r="P16" s="43" t="s">
        <v>26</v>
      </c>
      <c r="Q16" s="43" t="s">
        <v>16495</v>
      </c>
      <c r="R16" s="43" t="s">
        <v>16496</v>
      </c>
      <c r="S16" s="43">
        <v>94114</v>
      </c>
      <c r="T16" s="43" t="s">
        <v>16518</v>
      </c>
      <c r="U16" s="43" t="s">
        <v>16498</v>
      </c>
      <c r="V16" s="43">
        <v>37.7549066986263</v>
      </c>
      <c r="W16" s="43">
        <v>-122.422455019225</v>
      </c>
      <c r="X16" s="43" t="b">
        <v>1</v>
      </c>
      <c r="Y16" s="43" t="b">
        <v>1</v>
      </c>
      <c r="Z16" s="43" t="s">
        <v>42</v>
      </c>
      <c r="AA16" s="43">
        <v>14125</v>
      </c>
      <c r="AB16" s="43">
        <v>55475</v>
      </c>
      <c r="AC16" s="43" t="s">
        <v>16594</v>
      </c>
      <c r="AD16" s="42"/>
    </row>
    <row r="17" spans="1:30" s="22" customFormat="1">
      <c r="A17" s="6"/>
      <c r="B17" s="43" t="s">
        <v>16593</v>
      </c>
      <c r="C17" s="43" t="s">
        <v>24</v>
      </c>
      <c r="D17" s="43" t="s">
        <v>25</v>
      </c>
      <c r="E17" s="43">
        <v>1</v>
      </c>
      <c r="F17" s="44">
        <v>43313</v>
      </c>
      <c r="G17" s="43">
        <v>0.96799999999999997</v>
      </c>
      <c r="H17" s="43">
        <v>6987.14</v>
      </c>
      <c r="I17" s="43">
        <v>6987.14</v>
      </c>
      <c r="J17" s="43">
        <v>232.91</v>
      </c>
      <c r="K17" s="43">
        <v>232.91</v>
      </c>
      <c r="L17" s="43">
        <v>8</v>
      </c>
      <c r="M17" s="43">
        <v>30</v>
      </c>
      <c r="N17" s="43">
        <v>1</v>
      </c>
      <c r="O17" s="43">
        <v>0</v>
      </c>
      <c r="P17" s="43" t="s">
        <v>26</v>
      </c>
      <c r="Q17" s="43" t="s">
        <v>16495</v>
      </c>
      <c r="R17" s="43" t="s">
        <v>16496</v>
      </c>
      <c r="S17" s="43">
        <v>94114</v>
      </c>
      <c r="T17" s="43" t="s">
        <v>16518</v>
      </c>
      <c r="U17" s="43" t="s">
        <v>16498</v>
      </c>
      <c r="V17" s="43">
        <v>37.7549066986263</v>
      </c>
      <c r="W17" s="43">
        <v>-122.422455019225</v>
      </c>
      <c r="X17" s="43" t="b">
        <v>1</v>
      </c>
      <c r="Y17" s="43" t="b">
        <v>1</v>
      </c>
      <c r="Z17" s="43" t="s">
        <v>42</v>
      </c>
      <c r="AA17" s="43">
        <v>14125</v>
      </c>
      <c r="AB17" s="43">
        <v>55475</v>
      </c>
      <c r="AC17" s="43" t="s">
        <v>16594</v>
      </c>
      <c r="AD17" s="42"/>
    </row>
    <row r="18" spans="1:30" s="22" customFormat="1">
      <c r="A18" s="6"/>
      <c r="B18" s="43" t="s">
        <v>16593</v>
      </c>
      <c r="C18" s="43" t="s">
        <v>24</v>
      </c>
      <c r="D18" s="43" t="s">
        <v>25</v>
      </c>
      <c r="E18" s="43">
        <v>1</v>
      </c>
      <c r="F18" s="44">
        <v>43344</v>
      </c>
      <c r="G18" s="43">
        <v>0.9</v>
      </c>
      <c r="H18" s="43">
        <v>6321.19</v>
      </c>
      <c r="I18" s="43">
        <v>6321.19</v>
      </c>
      <c r="J18" s="43">
        <v>234.12</v>
      </c>
      <c r="K18" s="43">
        <v>234.12</v>
      </c>
      <c r="L18" s="43">
        <v>7</v>
      </c>
      <c r="M18" s="43">
        <v>27</v>
      </c>
      <c r="N18" s="43">
        <v>3</v>
      </c>
      <c r="O18" s="43">
        <v>0</v>
      </c>
      <c r="P18" s="43" t="s">
        <v>26</v>
      </c>
      <c r="Q18" s="43" t="s">
        <v>16495</v>
      </c>
      <c r="R18" s="43" t="s">
        <v>16496</v>
      </c>
      <c r="S18" s="43">
        <v>94114</v>
      </c>
      <c r="T18" s="43" t="s">
        <v>16518</v>
      </c>
      <c r="U18" s="43" t="s">
        <v>16498</v>
      </c>
      <c r="V18" s="43">
        <v>37.7549066986263</v>
      </c>
      <c r="W18" s="43">
        <v>-122.422455019225</v>
      </c>
      <c r="X18" s="43" t="b">
        <v>1</v>
      </c>
      <c r="Y18" s="43" t="b">
        <v>1</v>
      </c>
      <c r="Z18" s="43" t="s">
        <v>42</v>
      </c>
      <c r="AA18" s="43">
        <v>14125</v>
      </c>
      <c r="AB18" s="43">
        <v>55475</v>
      </c>
      <c r="AC18" s="43" t="s">
        <v>16594</v>
      </c>
      <c r="AD18" s="42"/>
    </row>
    <row r="19" spans="1:30" s="22" customFormat="1">
      <c r="A19" s="6"/>
      <c r="B19" s="43" t="s">
        <v>16593</v>
      </c>
      <c r="C19" s="43" t="s">
        <v>24</v>
      </c>
      <c r="D19" s="43" t="s">
        <v>25</v>
      </c>
      <c r="E19" s="43">
        <v>1</v>
      </c>
      <c r="F19" s="44">
        <v>43374</v>
      </c>
      <c r="G19" s="43">
        <v>0.96799999999999997</v>
      </c>
      <c r="H19" s="43">
        <v>7116.67</v>
      </c>
      <c r="I19" s="43">
        <v>7116.67</v>
      </c>
      <c r="J19" s="43">
        <v>237.22</v>
      </c>
      <c r="K19" s="43">
        <v>237.22</v>
      </c>
      <c r="L19" s="43">
        <v>9</v>
      </c>
      <c r="M19" s="43">
        <v>30</v>
      </c>
      <c r="N19" s="43">
        <v>1</v>
      </c>
      <c r="O19" s="43">
        <v>0</v>
      </c>
      <c r="P19" s="43" t="s">
        <v>26</v>
      </c>
      <c r="Q19" s="43" t="s">
        <v>16495</v>
      </c>
      <c r="R19" s="43" t="s">
        <v>16496</v>
      </c>
      <c r="S19" s="43">
        <v>94114</v>
      </c>
      <c r="T19" s="43" t="s">
        <v>16518</v>
      </c>
      <c r="U19" s="43" t="s">
        <v>16498</v>
      </c>
      <c r="V19" s="43">
        <v>37.7549066986263</v>
      </c>
      <c r="W19" s="43">
        <v>-122.422455019225</v>
      </c>
      <c r="X19" s="43" t="b">
        <v>1</v>
      </c>
      <c r="Y19" s="43" t="b">
        <v>1</v>
      </c>
      <c r="Z19" s="43" t="s">
        <v>42</v>
      </c>
      <c r="AA19" s="43">
        <v>14125</v>
      </c>
      <c r="AB19" s="43">
        <v>55475</v>
      </c>
      <c r="AC19" s="43" t="s">
        <v>16594</v>
      </c>
      <c r="AD19" s="42"/>
    </row>
    <row r="20" spans="1:30" s="22" customFormat="1">
      <c r="A20" s="6"/>
      <c r="B20" s="43" t="s">
        <v>16595</v>
      </c>
      <c r="C20" s="43" t="s">
        <v>16494</v>
      </c>
      <c r="D20" s="43" t="s">
        <v>25</v>
      </c>
      <c r="E20" s="43">
        <v>2</v>
      </c>
      <c r="F20" s="44">
        <v>43101</v>
      </c>
      <c r="G20" s="43">
        <v>0.45200000000000001</v>
      </c>
      <c r="H20" s="43">
        <v>6160</v>
      </c>
      <c r="I20" s="43">
        <v>6160</v>
      </c>
      <c r="J20" s="43">
        <v>440</v>
      </c>
      <c r="K20" s="43">
        <v>440</v>
      </c>
      <c r="L20" s="43">
        <v>4</v>
      </c>
      <c r="M20" s="43">
        <v>14</v>
      </c>
      <c r="N20" s="43">
        <v>17</v>
      </c>
      <c r="O20" s="43">
        <v>0</v>
      </c>
      <c r="P20" s="43" t="s">
        <v>26</v>
      </c>
      <c r="Q20" s="43" t="s">
        <v>16495</v>
      </c>
      <c r="R20" s="43" t="s">
        <v>16496</v>
      </c>
      <c r="S20" s="43">
        <v>94133</v>
      </c>
      <c r="T20" s="43" t="s">
        <v>16596</v>
      </c>
      <c r="U20" s="43" t="s">
        <v>16498</v>
      </c>
      <c r="V20" s="43">
        <v>37.802987211882702</v>
      </c>
      <c r="W20" s="43">
        <v>-122.40936987959699</v>
      </c>
      <c r="X20" s="43" t="b">
        <v>1</v>
      </c>
      <c r="Y20" s="43" t="b">
        <v>0</v>
      </c>
      <c r="Z20" s="43" t="s">
        <v>42</v>
      </c>
      <c r="AA20" s="43">
        <v>95243</v>
      </c>
      <c r="AB20" s="43">
        <v>292491</v>
      </c>
      <c r="AC20" s="43" t="s">
        <v>16597</v>
      </c>
      <c r="AD20" s="40"/>
    </row>
    <row r="21" spans="1:30" s="22" customFormat="1">
      <c r="A21" s="6"/>
      <c r="B21" s="43" t="s">
        <v>16595</v>
      </c>
      <c r="C21" s="43" t="s">
        <v>16494</v>
      </c>
      <c r="D21" s="43" t="s">
        <v>25</v>
      </c>
      <c r="E21" s="43">
        <v>2</v>
      </c>
      <c r="F21" s="44">
        <v>43132</v>
      </c>
      <c r="G21" s="43">
        <v>0.35699999999999998</v>
      </c>
      <c r="H21" s="43">
        <v>4240</v>
      </c>
      <c r="I21" s="43">
        <v>4240</v>
      </c>
      <c r="J21" s="43">
        <v>424</v>
      </c>
      <c r="K21" s="43">
        <v>424</v>
      </c>
      <c r="L21" s="43">
        <v>3</v>
      </c>
      <c r="M21" s="43">
        <v>10</v>
      </c>
      <c r="N21" s="43">
        <v>18</v>
      </c>
      <c r="O21" s="43">
        <v>0</v>
      </c>
      <c r="P21" s="43" t="s">
        <v>26</v>
      </c>
      <c r="Q21" s="43" t="s">
        <v>16495</v>
      </c>
      <c r="R21" s="43" t="s">
        <v>16496</v>
      </c>
      <c r="S21" s="43">
        <v>94133</v>
      </c>
      <c r="T21" s="43" t="s">
        <v>16596</v>
      </c>
      <c r="U21" s="43" t="s">
        <v>16498</v>
      </c>
      <c r="V21" s="43">
        <v>37.802987211882702</v>
      </c>
      <c r="W21" s="43">
        <v>-122.40936987959699</v>
      </c>
      <c r="X21" s="43" t="b">
        <v>1</v>
      </c>
      <c r="Y21" s="43" t="b">
        <v>0</v>
      </c>
      <c r="Z21" s="43" t="s">
        <v>42</v>
      </c>
      <c r="AA21" s="43">
        <v>95243</v>
      </c>
      <c r="AB21" s="43">
        <v>292491</v>
      </c>
      <c r="AC21" s="43" t="s">
        <v>16597</v>
      </c>
      <c r="AD21" s="38"/>
    </row>
    <row r="22" spans="1:30">
      <c r="A22" s="22"/>
      <c r="B22" s="43" t="s">
        <v>16595</v>
      </c>
      <c r="C22" s="43" t="s">
        <v>16494</v>
      </c>
      <c r="D22" s="43" t="s">
        <v>25</v>
      </c>
      <c r="E22" s="43">
        <v>2</v>
      </c>
      <c r="F22" s="44">
        <v>43160</v>
      </c>
      <c r="G22" s="43">
        <v>0.76900000000000002</v>
      </c>
      <c r="H22" s="43">
        <v>4100</v>
      </c>
      <c r="I22" s="43">
        <v>4100</v>
      </c>
      <c r="J22" s="43">
        <v>410</v>
      </c>
      <c r="K22" s="43">
        <v>410</v>
      </c>
      <c r="L22" s="43">
        <v>1</v>
      </c>
      <c r="M22" s="43">
        <v>10</v>
      </c>
      <c r="N22" s="43">
        <v>3</v>
      </c>
      <c r="O22" s="43">
        <v>18</v>
      </c>
      <c r="P22" s="43" t="s">
        <v>26</v>
      </c>
      <c r="Q22" s="43" t="s">
        <v>16495</v>
      </c>
      <c r="R22" s="43" t="s">
        <v>16496</v>
      </c>
      <c r="S22" s="43">
        <v>94133</v>
      </c>
      <c r="T22" s="43" t="s">
        <v>16596</v>
      </c>
      <c r="U22" s="43" t="s">
        <v>16498</v>
      </c>
      <c r="V22" s="43">
        <v>37.802987211882702</v>
      </c>
      <c r="W22" s="43">
        <v>-122.40936987959699</v>
      </c>
      <c r="X22" s="43" t="b">
        <v>1</v>
      </c>
      <c r="Y22" s="43" t="b">
        <v>0</v>
      </c>
      <c r="Z22" s="43" t="s">
        <v>42</v>
      </c>
      <c r="AA22" s="43">
        <v>95243</v>
      </c>
      <c r="AB22" s="43">
        <v>292491</v>
      </c>
      <c r="AC22" s="43" t="s">
        <v>16597</v>
      </c>
    </row>
    <row r="23" spans="1:30">
      <c r="A23" s="22"/>
      <c r="B23" s="43" t="s">
        <v>16595</v>
      </c>
      <c r="C23" s="43" t="s">
        <v>16494</v>
      </c>
      <c r="D23" s="43" t="s">
        <v>25</v>
      </c>
      <c r="E23" s="43">
        <v>2</v>
      </c>
      <c r="F23" s="44">
        <v>43191</v>
      </c>
      <c r="G23" s="43">
        <v>0.9</v>
      </c>
      <c r="H23" s="43">
        <v>11350</v>
      </c>
      <c r="I23" s="43">
        <v>11350</v>
      </c>
      <c r="J23" s="43">
        <v>420.37</v>
      </c>
      <c r="K23" s="43">
        <v>420.37</v>
      </c>
      <c r="L23" s="43">
        <v>5</v>
      </c>
      <c r="M23" s="43">
        <v>27</v>
      </c>
      <c r="N23" s="43">
        <v>3</v>
      </c>
      <c r="O23" s="43">
        <v>0</v>
      </c>
      <c r="P23" s="43" t="s">
        <v>26</v>
      </c>
      <c r="Q23" s="43" t="s">
        <v>16495</v>
      </c>
      <c r="R23" s="43" t="s">
        <v>16496</v>
      </c>
      <c r="S23" s="43">
        <v>94133</v>
      </c>
      <c r="T23" s="43" t="s">
        <v>16596</v>
      </c>
      <c r="U23" s="43" t="s">
        <v>16498</v>
      </c>
      <c r="V23" s="43">
        <v>37.802987211882702</v>
      </c>
      <c r="W23" s="43">
        <v>-122.40936987959699</v>
      </c>
      <c r="X23" s="43" t="b">
        <v>1</v>
      </c>
      <c r="Y23" s="43" t="b">
        <v>1</v>
      </c>
      <c r="Z23" s="43" t="s">
        <v>42</v>
      </c>
      <c r="AA23" s="43">
        <v>95243</v>
      </c>
      <c r="AB23" s="43">
        <v>292491</v>
      </c>
      <c r="AC23" s="43" t="s">
        <v>16597</v>
      </c>
    </row>
    <row r="24" spans="1:30">
      <c r="A24" s="22"/>
      <c r="B24" s="43" t="s">
        <v>16595</v>
      </c>
      <c r="C24" s="43" t="s">
        <v>16494</v>
      </c>
      <c r="D24" s="43" t="s">
        <v>25</v>
      </c>
      <c r="E24" s="43">
        <v>2</v>
      </c>
      <c r="F24" s="44">
        <v>43221</v>
      </c>
      <c r="G24" s="43">
        <v>0.90300000000000002</v>
      </c>
      <c r="H24" s="43">
        <v>12035.4</v>
      </c>
      <c r="I24" s="43">
        <v>12035.4</v>
      </c>
      <c r="J24" s="43">
        <v>429.84</v>
      </c>
      <c r="K24" s="43">
        <v>429.84</v>
      </c>
      <c r="L24" s="43">
        <v>8</v>
      </c>
      <c r="M24" s="43">
        <v>28</v>
      </c>
      <c r="N24" s="43">
        <v>3</v>
      </c>
      <c r="O24" s="43">
        <v>0</v>
      </c>
      <c r="P24" s="43" t="s">
        <v>26</v>
      </c>
      <c r="Q24" s="43" t="s">
        <v>16495</v>
      </c>
      <c r="R24" s="43" t="s">
        <v>16496</v>
      </c>
      <c r="S24" s="43">
        <v>94133</v>
      </c>
      <c r="T24" s="43" t="s">
        <v>16596</v>
      </c>
      <c r="U24" s="43" t="s">
        <v>16498</v>
      </c>
      <c r="V24" s="43">
        <v>37.802987211882702</v>
      </c>
      <c r="W24" s="43">
        <v>-122.40936987959699</v>
      </c>
      <c r="X24" s="43" t="b">
        <v>1</v>
      </c>
      <c r="Y24" s="43" t="b">
        <v>1</v>
      </c>
      <c r="Z24" s="43" t="s">
        <v>42</v>
      </c>
      <c r="AA24" s="43">
        <v>95243</v>
      </c>
      <c r="AB24" s="43">
        <v>292491</v>
      </c>
      <c r="AC24" s="43" t="s">
        <v>16597</v>
      </c>
    </row>
    <row r="25" spans="1:30">
      <c r="A25" s="22"/>
      <c r="B25" s="43" t="s">
        <v>16595</v>
      </c>
      <c r="C25" s="43" t="s">
        <v>16494</v>
      </c>
      <c r="D25" s="43" t="s">
        <v>25</v>
      </c>
      <c r="E25" s="43">
        <v>2</v>
      </c>
      <c r="F25" s="44">
        <v>43252</v>
      </c>
      <c r="G25" s="43">
        <v>0.96699999999999997</v>
      </c>
      <c r="H25" s="43">
        <v>12464.6</v>
      </c>
      <c r="I25" s="43">
        <v>12464.6</v>
      </c>
      <c r="J25" s="43">
        <v>429.81</v>
      </c>
      <c r="K25" s="43">
        <v>429.81</v>
      </c>
      <c r="L25" s="43">
        <v>7</v>
      </c>
      <c r="M25" s="43">
        <v>29</v>
      </c>
      <c r="N25" s="43">
        <v>1</v>
      </c>
      <c r="O25" s="43">
        <v>0</v>
      </c>
      <c r="P25" s="43" t="s">
        <v>26</v>
      </c>
      <c r="Q25" s="43" t="s">
        <v>16495</v>
      </c>
      <c r="R25" s="43" t="s">
        <v>16496</v>
      </c>
      <c r="S25" s="43">
        <v>94133</v>
      </c>
      <c r="T25" s="43" t="s">
        <v>16596</v>
      </c>
      <c r="U25" s="43" t="s">
        <v>16498</v>
      </c>
      <c r="V25" s="43">
        <v>37.802987211882702</v>
      </c>
      <c r="W25" s="43">
        <v>-122.40936987959699</v>
      </c>
      <c r="X25" s="43" t="b">
        <v>1</v>
      </c>
      <c r="Y25" s="43" t="b">
        <v>1</v>
      </c>
      <c r="Z25" s="43" t="s">
        <v>42</v>
      </c>
      <c r="AA25" s="43">
        <v>95243</v>
      </c>
      <c r="AB25" s="43">
        <v>292491</v>
      </c>
      <c r="AC25" s="43" t="s">
        <v>16597</v>
      </c>
    </row>
    <row r="26" spans="1:30">
      <c r="A26" s="22"/>
      <c r="B26" s="43" t="s">
        <v>16595</v>
      </c>
      <c r="C26" s="43" t="s">
        <v>16494</v>
      </c>
      <c r="D26" s="43" t="s">
        <v>25</v>
      </c>
      <c r="E26" s="43">
        <v>2</v>
      </c>
      <c r="F26" s="44">
        <v>43282</v>
      </c>
      <c r="G26" s="43">
        <v>0.90300000000000002</v>
      </c>
      <c r="H26" s="43">
        <v>12200</v>
      </c>
      <c r="I26" s="43">
        <v>12200</v>
      </c>
      <c r="J26" s="43">
        <v>435.71</v>
      </c>
      <c r="K26" s="43">
        <v>435.71</v>
      </c>
      <c r="L26" s="43">
        <v>8</v>
      </c>
      <c r="M26" s="43">
        <v>28</v>
      </c>
      <c r="N26" s="43">
        <v>3</v>
      </c>
      <c r="O26" s="43">
        <v>0</v>
      </c>
      <c r="P26" s="43" t="s">
        <v>26</v>
      </c>
      <c r="Q26" s="43" t="s">
        <v>16495</v>
      </c>
      <c r="R26" s="43" t="s">
        <v>16496</v>
      </c>
      <c r="S26" s="43">
        <v>94133</v>
      </c>
      <c r="T26" s="43" t="s">
        <v>16596</v>
      </c>
      <c r="U26" s="43" t="s">
        <v>16498</v>
      </c>
      <c r="V26" s="43">
        <v>37.802987211882702</v>
      </c>
      <c r="W26" s="43">
        <v>-122.40936987959699</v>
      </c>
      <c r="X26" s="43" t="b">
        <v>1</v>
      </c>
      <c r="Y26" s="43" t="b">
        <v>0</v>
      </c>
      <c r="Z26" s="43" t="s">
        <v>42</v>
      </c>
      <c r="AA26" s="43">
        <v>95243</v>
      </c>
      <c r="AB26" s="43">
        <v>292491</v>
      </c>
      <c r="AC26" s="43" t="s">
        <v>16597</v>
      </c>
    </row>
    <row r="27" spans="1:30">
      <c r="A27" s="22"/>
      <c r="B27" s="43" t="s">
        <v>16595</v>
      </c>
      <c r="C27" s="43" t="s">
        <v>16494</v>
      </c>
      <c r="D27" s="43" t="s">
        <v>25</v>
      </c>
      <c r="E27" s="43">
        <v>2</v>
      </c>
      <c r="F27" s="44">
        <v>43313</v>
      </c>
      <c r="G27" s="43">
        <v>0.93500000000000005</v>
      </c>
      <c r="H27" s="43">
        <v>11975</v>
      </c>
      <c r="I27" s="43">
        <v>11975</v>
      </c>
      <c r="J27" s="43">
        <v>412.93</v>
      </c>
      <c r="K27" s="43">
        <v>412.93</v>
      </c>
      <c r="L27" s="43">
        <v>3</v>
      </c>
      <c r="M27" s="43">
        <v>29</v>
      </c>
      <c r="N27" s="43">
        <v>2</v>
      </c>
      <c r="O27" s="43">
        <v>0</v>
      </c>
      <c r="P27" s="43" t="s">
        <v>26</v>
      </c>
      <c r="Q27" s="43" t="s">
        <v>16495</v>
      </c>
      <c r="R27" s="43" t="s">
        <v>16496</v>
      </c>
      <c r="S27" s="43">
        <v>94133</v>
      </c>
      <c r="T27" s="43" t="s">
        <v>16596</v>
      </c>
      <c r="U27" s="43" t="s">
        <v>16498</v>
      </c>
      <c r="V27" s="43">
        <v>37.802987211882702</v>
      </c>
      <c r="W27" s="43">
        <v>-122.40936987959699</v>
      </c>
      <c r="X27" s="43" t="b">
        <v>1</v>
      </c>
      <c r="Y27" s="43" t="b">
        <v>0</v>
      </c>
      <c r="Z27" s="43" t="s">
        <v>42</v>
      </c>
      <c r="AA27" s="43">
        <v>95243</v>
      </c>
      <c r="AB27" s="43">
        <v>292491</v>
      </c>
      <c r="AC27" s="43" t="s">
        <v>16597</v>
      </c>
    </row>
    <row r="28" spans="1:30">
      <c r="A28" s="22"/>
      <c r="B28" s="43" t="s">
        <v>16595</v>
      </c>
      <c r="C28" s="43" t="s">
        <v>16494</v>
      </c>
      <c r="D28" s="43" t="s">
        <v>25</v>
      </c>
      <c r="E28" s="43">
        <v>2</v>
      </c>
      <c r="F28" s="44">
        <v>43344</v>
      </c>
      <c r="G28" s="43">
        <v>0.46700000000000003</v>
      </c>
      <c r="H28" s="43">
        <v>8425</v>
      </c>
      <c r="I28" s="43">
        <v>8425</v>
      </c>
      <c r="J28" s="43">
        <v>601.79</v>
      </c>
      <c r="K28" s="43">
        <v>601.79</v>
      </c>
      <c r="L28" s="43">
        <v>7</v>
      </c>
      <c r="M28" s="43">
        <v>14</v>
      </c>
      <c r="N28" s="43">
        <v>16</v>
      </c>
      <c r="O28" s="43">
        <v>0</v>
      </c>
      <c r="P28" s="43" t="s">
        <v>26</v>
      </c>
      <c r="Q28" s="43" t="s">
        <v>16495</v>
      </c>
      <c r="R28" s="43" t="s">
        <v>16496</v>
      </c>
      <c r="S28" s="43">
        <v>94133</v>
      </c>
      <c r="T28" s="43" t="s">
        <v>16596</v>
      </c>
      <c r="U28" s="43" t="s">
        <v>16498</v>
      </c>
      <c r="V28" s="43">
        <v>37.802987211882702</v>
      </c>
      <c r="W28" s="43">
        <v>-122.40936987959699</v>
      </c>
      <c r="X28" s="43" t="b">
        <v>1</v>
      </c>
      <c r="Y28" s="43" t="b">
        <v>1</v>
      </c>
      <c r="Z28" s="43" t="s">
        <v>42</v>
      </c>
      <c r="AA28" s="43">
        <v>95243</v>
      </c>
      <c r="AB28" s="43">
        <v>292491</v>
      </c>
      <c r="AC28" s="43" t="s">
        <v>16597</v>
      </c>
    </row>
    <row r="29" spans="1:30">
      <c r="A29" s="22"/>
      <c r="B29" s="43" t="s">
        <v>16595</v>
      </c>
      <c r="C29" s="43" t="s">
        <v>16494</v>
      </c>
      <c r="D29" s="43" t="s">
        <v>25</v>
      </c>
      <c r="E29" s="43">
        <v>2</v>
      </c>
      <c r="F29" s="44">
        <v>43374</v>
      </c>
      <c r="G29" s="43">
        <v>1</v>
      </c>
      <c r="H29" s="43">
        <v>3775</v>
      </c>
      <c r="I29" s="43">
        <v>3775</v>
      </c>
      <c r="J29" s="43">
        <v>419.44</v>
      </c>
      <c r="K29" s="43">
        <v>419.44</v>
      </c>
      <c r="L29" s="43">
        <v>1</v>
      </c>
      <c r="M29" s="43">
        <v>9</v>
      </c>
      <c r="N29" s="43">
        <v>0</v>
      </c>
      <c r="O29" s="43">
        <v>22</v>
      </c>
      <c r="P29" s="43" t="s">
        <v>26</v>
      </c>
      <c r="Q29" s="43" t="s">
        <v>16495</v>
      </c>
      <c r="R29" s="43" t="s">
        <v>16496</v>
      </c>
      <c r="S29" s="43">
        <v>94133</v>
      </c>
      <c r="T29" s="43" t="s">
        <v>16596</v>
      </c>
      <c r="U29" s="43" t="s">
        <v>16498</v>
      </c>
      <c r="V29" s="43">
        <v>37.802987211882702</v>
      </c>
      <c r="W29" s="43">
        <v>-122.40936987959699</v>
      </c>
      <c r="X29" s="43" t="b">
        <v>1</v>
      </c>
      <c r="Y29" s="43" t="b">
        <v>1</v>
      </c>
      <c r="Z29" s="43" t="s">
        <v>42</v>
      </c>
      <c r="AA29" s="43">
        <v>95243</v>
      </c>
      <c r="AB29" s="43">
        <v>292491</v>
      </c>
      <c r="AC29" s="43" t="s">
        <v>16597</v>
      </c>
    </row>
  </sheetData>
  <hyperlinks>
    <hyperlink ref="D4" r:id="rId1" xr:uid="{DC0F19B5-FFA2-8344-8839-31C36CE0611A}"/>
    <hyperlink ref="D5" r:id="rId2" xr:uid="{83900F2B-2244-1F48-AAED-9CE9693C7B85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6B1F-EE94-5D4E-9554-91E135A31251}">
  <sheetPr>
    <tabColor rgb="FF9C27B0"/>
  </sheetPr>
  <dimension ref="B1:K71"/>
  <sheetViews>
    <sheetView showGridLines="0" workbookViewId="0">
      <pane ySplit="9" topLeftCell="A10" activePane="bottomLeft" state="frozen"/>
      <selection pane="bottomLeft"/>
    </sheetView>
  </sheetViews>
  <sheetFormatPr baseColWidth="10" defaultColWidth="3.6640625" defaultRowHeight="16"/>
  <cols>
    <col min="1" max="1" width="3.6640625" style="3"/>
    <col min="2" max="2" width="12.33203125" style="3" bestFit="1" customWidth="1"/>
    <col min="3" max="3" width="33.6640625" style="3" customWidth="1"/>
    <col min="4" max="4" width="11" style="3" customWidth="1"/>
    <col min="5" max="5" width="13" style="3" bestFit="1" customWidth="1"/>
    <col min="6" max="6" width="12" style="3" bestFit="1" customWidth="1"/>
    <col min="7" max="8" width="13.5" style="3" bestFit="1" customWidth="1"/>
    <col min="9" max="9" width="14.6640625" style="3" bestFit="1" customWidth="1"/>
    <col min="10" max="10" width="18" style="3" bestFit="1" customWidth="1"/>
    <col min="11" max="11" width="22.6640625" style="3" bestFit="1" customWidth="1"/>
    <col min="12" max="16384" width="3.6640625" style="3"/>
  </cols>
  <sheetData>
    <row r="1" spans="2:11" s="1" customFormat="1">
      <c r="G1" s="25"/>
      <c r="H1" s="25"/>
    </row>
    <row r="2" spans="2:11" s="1" customFormat="1">
      <c r="D2" s="36" t="s">
        <v>16482</v>
      </c>
      <c r="H2" s="25"/>
    </row>
    <row r="3" spans="2:11" s="1" customFormat="1">
      <c r="D3" s="35" t="s">
        <v>16481</v>
      </c>
    </row>
    <row r="4" spans="2:11">
      <c r="D4" s="12" t="s">
        <v>74</v>
      </c>
    </row>
    <row r="5" spans="2:11">
      <c r="D5" s="32" t="s">
        <v>16471</v>
      </c>
    </row>
    <row r="8" spans="2:11" hidden="1">
      <c r="B8" s="3" t="s">
        <v>16483</v>
      </c>
      <c r="C8" s="3" t="s">
        <v>56</v>
      </c>
      <c r="D8" s="3" t="s">
        <v>57</v>
      </c>
      <c r="E8" s="3" t="s">
        <v>58</v>
      </c>
      <c r="F8" s="3" t="s">
        <v>60</v>
      </c>
      <c r="G8" s="3" t="s">
        <v>61</v>
      </c>
      <c r="H8" s="3" t="s">
        <v>61</v>
      </c>
      <c r="I8" s="3" t="s">
        <v>59</v>
      </c>
      <c r="J8" s="3" t="s">
        <v>62</v>
      </c>
      <c r="K8" s="3" t="s">
        <v>63</v>
      </c>
    </row>
    <row r="9" spans="2:11" s="37" customFormat="1">
      <c r="B9" s="45" t="str">
        <f>HYPERLINK("#Definitions!A"&amp;MATCH(B8,Definitions!$A:$A,0),B8)</f>
        <v>Property ID</v>
      </c>
      <c r="C9" s="45" t="str">
        <f>HYPERLINK("#Definitions!A"&amp;MATCH(C8,Definitions!$A:$A,0),C8)</f>
        <v>Date</v>
      </c>
      <c r="D9" s="45" t="str">
        <f>HYPERLINK("#Definitions!A"&amp;MATCH(D8,Definitions!$A:$A,0),D8)</f>
        <v>Status</v>
      </c>
      <c r="E9" s="45" t="str">
        <f>HYPERLINK("#Definitions!A"&amp;MATCH(E8,Definitions!$A:$A,0),E8)</f>
        <v>Booked Date</v>
      </c>
      <c r="F9" s="45" t="str">
        <f>HYPERLINK("#Definitions!A"&amp;MATCH(F8,Definitions!$A:$A,0),F8)</f>
        <v>Price (USD)</v>
      </c>
      <c r="G9" s="45" t="str">
        <f>HYPERLINK("#Definitions!A"&amp;MATCH(G8,Definitions!$A:$A,0),G8)</f>
        <v>Price (Native)</v>
      </c>
      <c r="H9" s="45" t="str">
        <f>HYPERLINK("#Definitions!A"&amp;MATCH(H8,Definitions!$A:$A,0),H8)</f>
        <v>Price (Native)</v>
      </c>
      <c r="I9" s="45" t="str">
        <f>HYPERLINK("#Definitions!A"&amp;MATCH(I8,Definitions!$A:$A,0),I8)</f>
        <v>Reservation ID</v>
      </c>
      <c r="J9" s="45" t="str">
        <f>HYPERLINK("#Definitions!A"&amp;MATCH(J8,Definitions!$A:$A,0),J8)</f>
        <v>Airbnb Property ID</v>
      </c>
      <c r="K9" s="45" t="str">
        <f>HYPERLINK("#Definitions!A"&amp;MATCH(K8,Definitions!$A:$A,0),K8)</f>
        <v>HomeAway Property ID</v>
      </c>
    </row>
    <row r="10" spans="2:11">
      <c r="B10" s="6" t="s">
        <v>16492</v>
      </c>
      <c r="C10" s="7">
        <v>43405</v>
      </c>
      <c r="D10" s="7" t="s">
        <v>16480</v>
      </c>
      <c r="E10" s="6"/>
      <c r="F10" s="6">
        <v>1288</v>
      </c>
      <c r="G10" s="6">
        <v>1288</v>
      </c>
      <c r="H10" s="6" t="s">
        <v>42</v>
      </c>
      <c r="I10" s="6"/>
      <c r="J10" s="6">
        <v>5944989</v>
      </c>
      <c r="K10" s="6" t="s">
        <v>16502</v>
      </c>
    </row>
    <row r="11" spans="2:11">
      <c r="B11" s="6" t="s">
        <v>16492</v>
      </c>
      <c r="C11" s="7">
        <v>43406</v>
      </c>
      <c r="D11" s="7" t="s">
        <v>16480</v>
      </c>
      <c r="E11" s="6"/>
      <c r="F11" s="6">
        <v>1288</v>
      </c>
      <c r="G11" s="6">
        <v>1288</v>
      </c>
      <c r="H11" s="6" t="s">
        <v>42</v>
      </c>
      <c r="I11" s="6"/>
      <c r="J11" s="6">
        <v>5944989</v>
      </c>
      <c r="K11" s="6" t="s">
        <v>16502</v>
      </c>
    </row>
    <row r="12" spans="2:11">
      <c r="B12" s="6" t="s">
        <v>16492</v>
      </c>
      <c r="C12" s="7">
        <v>43407</v>
      </c>
      <c r="D12" s="7" t="s">
        <v>16480</v>
      </c>
      <c r="E12" s="6"/>
      <c r="F12" s="6">
        <v>1288</v>
      </c>
      <c r="G12" s="6">
        <v>1288</v>
      </c>
      <c r="H12" s="6" t="s">
        <v>42</v>
      </c>
      <c r="I12" s="6"/>
      <c r="J12" s="6">
        <v>5944989</v>
      </c>
      <c r="K12" s="6" t="s">
        <v>16502</v>
      </c>
    </row>
    <row r="13" spans="2:11">
      <c r="B13" s="6" t="s">
        <v>16492</v>
      </c>
      <c r="C13" s="7">
        <v>43408</v>
      </c>
      <c r="D13" s="7" t="s">
        <v>16480</v>
      </c>
      <c r="E13" s="6"/>
      <c r="F13" s="6">
        <v>1288</v>
      </c>
      <c r="G13" s="6">
        <v>1288</v>
      </c>
      <c r="H13" s="6" t="s">
        <v>42</v>
      </c>
      <c r="I13" s="6"/>
      <c r="J13" s="6">
        <v>5944989</v>
      </c>
      <c r="K13" s="6" t="s">
        <v>16502</v>
      </c>
    </row>
    <row r="14" spans="2:11">
      <c r="B14" s="6" t="s">
        <v>16492</v>
      </c>
      <c r="C14" s="7">
        <v>43409</v>
      </c>
      <c r="D14" s="7" t="s">
        <v>16480</v>
      </c>
      <c r="E14" s="6"/>
      <c r="F14" s="6">
        <v>1288</v>
      </c>
      <c r="G14" s="6">
        <v>1288</v>
      </c>
      <c r="H14" s="6" t="s">
        <v>42</v>
      </c>
      <c r="I14" s="6"/>
      <c r="J14" s="6">
        <v>5944989</v>
      </c>
      <c r="K14" s="6" t="s">
        <v>16502</v>
      </c>
    </row>
    <row r="15" spans="2:11">
      <c r="B15" s="6" t="s">
        <v>16492</v>
      </c>
      <c r="C15" s="7">
        <v>43410</v>
      </c>
      <c r="D15" s="7" t="s">
        <v>16480</v>
      </c>
      <c r="E15" s="6"/>
      <c r="F15" s="6">
        <v>1288</v>
      </c>
      <c r="G15" s="6">
        <v>1288</v>
      </c>
      <c r="H15" s="6" t="s">
        <v>42</v>
      </c>
      <c r="I15" s="6"/>
      <c r="J15" s="6">
        <v>5944989</v>
      </c>
      <c r="K15" s="6" t="s">
        <v>16502</v>
      </c>
    </row>
    <row r="16" spans="2:11">
      <c r="B16" s="6" t="s">
        <v>16492</v>
      </c>
      <c r="C16" s="7">
        <v>43411</v>
      </c>
      <c r="D16" s="7" t="s">
        <v>16480</v>
      </c>
      <c r="E16" s="6"/>
      <c r="F16" s="6">
        <v>1288</v>
      </c>
      <c r="G16" s="6">
        <v>1288</v>
      </c>
      <c r="H16" s="6" t="s">
        <v>42</v>
      </c>
      <c r="I16" s="6"/>
      <c r="J16" s="6">
        <v>5944989</v>
      </c>
      <c r="K16" s="6" t="s">
        <v>16502</v>
      </c>
    </row>
    <row r="17" spans="2:11">
      <c r="B17" s="6" t="s">
        <v>16492</v>
      </c>
      <c r="C17" s="7">
        <v>43412</v>
      </c>
      <c r="D17" s="7" t="s">
        <v>16480</v>
      </c>
      <c r="E17" s="6"/>
      <c r="F17" s="6">
        <v>1288</v>
      </c>
      <c r="G17" s="6">
        <v>1288</v>
      </c>
      <c r="H17" s="6" t="s">
        <v>42</v>
      </c>
      <c r="I17" s="6"/>
      <c r="J17" s="6">
        <v>5944989</v>
      </c>
      <c r="K17" s="6" t="s">
        <v>16502</v>
      </c>
    </row>
    <row r="18" spans="2:11">
      <c r="B18" s="6" t="s">
        <v>16492</v>
      </c>
      <c r="C18" s="7">
        <v>43413</v>
      </c>
      <c r="D18" s="7" t="s">
        <v>16480</v>
      </c>
      <c r="E18" s="6"/>
      <c r="F18" s="6">
        <v>1288</v>
      </c>
      <c r="G18" s="6">
        <v>1288</v>
      </c>
      <c r="H18" s="6" t="s">
        <v>42</v>
      </c>
      <c r="I18" s="6"/>
      <c r="J18" s="6">
        <v>5944989</v>
      </c>
      <c r="K18" s="6" t="s">
        <v>16502</v>
      </c>
    </row>
    <row r="19" spans="2:11">
      <c r="B19" s="6" t="s">
        <v>16492</v>
      </c>
      <c r="C19" s="7">
        <v>43414</v>
      </c>
      <c r="D19" s="7" t="s">
        <v>16480</v>
      </c>
      <c r="E19" s="6"/>
      <c r="F19" s="6">
        <v>1288</v>
      </c>
      <c r="G19" s="6">
        <v>1288</v>
      </c>
      <c r="H19" s="6" t="s">
        <v>42</v>
      </c>
      <c r="I19" s="6"/>
      <c r="J19" s="6">
        <v>5944989</v>
      </c>
      <c r="K19" s="6" t="s">
        <v>16502</v>
      </c>
    </row>
    <row r="20" spans="2:11">
      <c r="B20" s="6" t="s">
        <v>16492</v>
      </c>
      <c r="C20" s="7">
        <v>43415</v>
      </c>
      <c r="D20" s="7" t="s">
        <v>16480</v>
      </c>
      <c r="E20" s="6"/>
      <c r="F20" s="6">
        <v>1288</v>
      </c>
      <c r="G20" s="6">
        <v>1288</v>
      </c>
      <c r="H20" s="6" t="s">
        <v>42</v>
      </c>
      <c r="I20" s="6"/>
      <c r="J20" s="6">
        <v>5944989</v>
      </c>
      <c r="K20" s="6" t="s">
        <v>16502</v>
      </c>
    </row>
    <row r="21" spans="2:11">
      <c r="B21" s="6" t="s">
        <v>16492</v>
      </c>
      <c r="C21" s="7">
        <v>43416</v>
      </c>
      <c r="D21" s="7" t="s">
        <v>16592</v>
      </c>
      <c r="E21" s="6"/>
      <c r="F21" s="6">
        <v>1288</v>
      </c>
      <c r="G21" s="6">
        <v>1288</v>
      </c>
      <c r="H21" s="6" t="s">
        <v>42</v>
      </c>
      <c r="I21" s="6"/>
      <c r="J21" s="6">
        <v>5944989</v>
      </c>
      <c r="K21" s="6" t="s">
        <v>16502</v>
      </c>
    </row>
    <row r="22" spans="2:11">
      <c r="B22" s="6" t="s">
        <v>16492</v>
      </c>
      <c r="C22" s="7">
        <v>43417</v>
      </c>
      <c r="D22" s="7" t="s">
        <v>16479</v>
      </c>
      <c r="E22" s="7">
        <v>43372</v>
      </c>
      <c r="F22" s="6">
        <v>1175</v>
      </c>
      <c r="G22" s="6">
        <v>1175</v>
      </c>
      <c r="H22" s="6" t="s">
        <v>42</v>
      </c>
      <c r="I22" s="6">
        <v>47155110</v>
      </c>
      <c r="J22" s="6">
        <v>5944989</v>
      </c>
      <c r="K22" s="6" t="s">
        <v>16502</v>
      </c>
    </row>
    <row r="23" spans="2:11">
      <c r="B23" s="6" t="s">
        <v>16492</v>
      </c>
      <c r="C23" s="7">
        <v>43418</v>
      </c>
      <c r="D23" s="7" t="s">
        <v>16592</v>
      </c>
      <c r="E23" s="6"/>
      <c r="F23" s="6">
        <v>1288</v>
      </c>
      <c r="G23" s="6">
        <v>1288</v>
      </c>
      <c r="H23" s="6" t="s">
        <v>42</v>
      </c>
      <c r="I23" s="6"/>
      <c r="J23" s="6">
        <v>5944989</v>
      </c>
      <c r="K23" s="6" t="s">
        <v>16502</v>
      </c>
    </row>
    <row r="24" spans="2:11">
      <c r="B24" s="6" t="s">
        <v>16492</v>
      </c>
      <c r="C24" s="7">
        <v>43419</v>
      </c>
      <c r="D24" s="7" t="s">
        <v>16592</v>
      </c>
      <c r="E24" s="6"/>
      <c r="F24" s="6">
        <v>1288</v>
      </c>
      <c r="G24" s="6">
        <v>1288</v>
      </c>
      <c r="H24" s="6" t="s">
        <v>42</v>
      </c>
      <c r="I24" s="6"/>
      <c r="J24" s="6">
        <v>5944989</v>
      </c>
      <c r="K24" s="6" t="s">
        <v>16502</v>
      </c>
    </row>
    <row r="25" spans="2:11">
      <c r="B25" s="6" t="s">
        <v>16492</v>
      </c>
      <c r="C25" s="7">
        <v>43420</v>
      </c>
      <c r="D25" s="7" t="s">
        <v>16592</v>
      </c>
      <c r="E25" s="6"/>
      <c r="F25" s="6">
        <v>1288</v>
      </c>
      <c r="G25" s="6">
        <v>1288</v>
      </c>
      <c r="H25" s="6" t="s">
        <v>42</v>
      </c>
      <c r="I25" s="6"/>
      <c r="J25" s="6">
        <v>5944989</v>
      </c>
      <c r="K25" s="6" t="s">
        <v>16502</v>
      </c>
    </row>
    <row r="26" spans="2:11">
      <c r="B26" s="6" t="s">
        <v>16492</v>
      </c>
      <c r="C26" s="7">
        <v>43421</v>
      </c>
      <c r="D26" s="7" t="s">
        <v>16592</v>
      </c>
      <c r="E26" s="6"/>
      <c r="F26" s="6">
        <v>1288</v>
      </c>
      <c r="G26" s="6">
        <v>1288</v>
      </c>
      <c r="H26" s="6" t="s">
        <v>42</v>
      </c>
      <c r="I26" s="6"/>
      <c r="J26" s="6">
        <v>5944989</v>
      </c>
      <c r="K26" s="6" t="s">
        <v>16502</v>
      </c>
    </row>
    <row r="27" spans="2:11">
      <c r="B27" s="6" t="s">
        <v>16492</v>
      </c>
      <c r="C27" s="7">
        <v>43422</v>
      </c>
      <c r="D27" s="7" t="s">
        <v>16592</v>
      </c>
      <c r="E27" s="6"/>
      <c r="F27" s="6">
        <v>1249</v>
      </c>
      <c r="G27" s="6">
        <v>1249</v>
      </c>
      <c r="H27" s="6" t="s">
        <v>42</v>
      </c>
      <c r="I27" s="6"/>
      <c r="J27" s="6">
        <v>5944989</v>
      </c>
      <c r="K27" s="6" t="s">
        <v>16502</v>
      </c>
    </row>
    <row r="28" spans="2:11">
      <c r="B28" s="6" t="s">
        <v>16492</v>
      </c>
      <c r="C28" s="7">
        <v>43423</v>
      </c>
      <c r="D28" s="7" t="s">
        <v>16479</v>
      </c>
      <c r="E28" s="7">
        <v>43390</v>
      </c>
      <c r="F28" s="6">
        <v>1175</v>
      </c>
      <c r="G28" s="6">
        <v>1175</v>
      </c>
      <c r="H28" s="6" t="s">
        <v>42</v>
      </c>
      <c r="I28" s="6">
        <v>47155116</v>
      </c>
      <c r="J28" s="6">
        <v>5944989</v>
      </c>
      <c r="K28" s="6" t="s">
        <v>16502</v>
      </c>
    </row>
    <row r="29" spans="2:11">
      <c r="B29" s="6" t="s">
        <v>16492</v>
      </c>
      <c r="C29" s="7">
        <v>43424</v>
      </c>
      <c r="D29" s="7" t="s">
        <v>16479</v>
      </c>
      <c r="E29" s="7">
        <v>43356</v>
      </c>
      <c r="F29" s="6">
        <v>1249</v>
      </c>
      <c r="G29" s="6">
        <v>1249</v>
      </c>
      <c r="H29" s="6" t="s">
        <v>42</v>
      </c>
      <c r="I29" s="6">
        <v>47155127</v>
      </c>
      <c r="J29" s="6">
        <v>5944989</v>
      </c>
      <c r="K29" s="6" t="s">
        <v>16502</v>
      </c>
    </row>
    <row r="30" spans="2:11">
      <c r="B30" s="6" t="s">
        <v>16492</v>
      </c>
      <c r="C30" s="7">
        <v>43425</v>
      </c>
      <c r="D30" s="7" t="s">
        <v>16479</v>
      </c>
      <c r="E30" s="7">
        <v>43356</v>
      </c>
      <c r="F30" s="6">
        <v>1249</v>
      </c>
      <c r="G30" s="6">
        <v>1249</v>
      </c>
      <c r="H30" s="6" t="s">
        <v>42</v>
      </c>
      <c r="I30" s="6">
        <v>47155127</v>
      </c>
      <c r="J30" s="6">
        <v>5944989</v>
      </c>
      <c r="K30" s="6" t="s">
        <v>16502</v>
      </c>
    </row>
    <row r="31" spans="2:11">
      <c r="B31" s="6" t="s">
        <v>16492</v>
      </c>
      <c r="C31" s="7">
        <v>43426</v>
      </c>
      <c r="D31" s="7" t="s">
        <v>16479</v>
      </c>
      <c r="E31" s="7">
        <v>43356</v>
      </c>
      <c r="F31" s="6">
        <v>1249</v>
      </c>
      <c r="G31" s="6">
        <v>1249</v>
      </c>
      <c r="H31" s="6" t="s">
        <v>42</v>
      </c>
      <c r="I31" s="6">
        <v>47155127</v>
      </c>
      <c r="J31" s="6">
        <v>5944989</v>
      </c>
      <c r="K31" s="6" t="s">
        <v>16502</v>
      </c>
    </row>
    <row r="32" spans="2:11">
      <c r="B32" s="6" t="s">
        <v>16492</v>
      </c>
      <c r="C32" s="7">
        <v>43427</v>
      </c>
      <c r="D32" s="7" t="s">
        <v>16479</v>
      </c>
      <c r="E32" s="7">
        <v>43356</v>
      </c>
      <c r="F32" s="6">
        <v>1615</v>
      </c>
      <c r="G32" s="6">
        <v>1615</v>
      </c>
      <c r="H32" s="6" t="s">
        <v>42</v>
      </c>
      <c r="I32" s="6">
        <v>47155127</v>
      </c>
      <c r="J32" s="6">
        <v>5944989</v>
      </c>
      <c r="K32" s="6" t="s">
        <v>16502</v>
      </c>
    </row>
    <row r="33" spans="2:11">
      <c r="B33" s="6" t="s">
        <v>16492</v>
      </c>
      <c r="C33" s="7">
        <v>43428</v>
      </c>
      <c r="D33" s="7" t="s">
        <v>16592</v>
      </c>
      <c r="E33" s="6"/>
      <c r="F33" s="6">
        <v>1288</v>
      </c>
      <c r="G33" s="6">
        <v>1288</v>
      </c>
      <c r="H33" s="6" t="s">
        <v>42</v>
      </c>
      <c r="I33" s="6"/>
      <c r="J33" s="6">
        <v>5944989</v>
      </c>
      <c r="K33" s="6" t="s">
        <v>16502</v>
      </c>
    </row>
    <row r="34" spans="2:11">
      <c r="B34" s="6" t="s">
        <v>16492</v>
      </c>
      <c r="C34" s="7">
        <v>43429</v>
      </c>
      <c r="D34" s="7" t="s">
        <v>16592</v>
      </c>
      <c r="E34" s="6"/>
      <c r="F34" s="6">
        <v>1288</v>
      </c>
      <c r="G34" s="6">
        <v>1288</v>
      </c>
      <c r="H34" s="6" t="s">
        <v>42</v>
      </c>
      <c r="I34" s="6"/>
      <c r="J34" s="6">
        <v>5944989</v>
      </c>
      <c r="K34" s="6" t="s">
        <v>16502</v>
      </c>
    </row>
    <row r="35" spans="2:11">
      <c r="B35" s="6" t="s">
        <v>16492</v>
      </c>
      <c r="C35" s="7">
        <v>43430</v>
      </c>
      <c r="D35" s="7" t="s">
        <v>16592</v>
      </c>
      <c r="E35" s="6"/>
      <c r="F35" s="6">
        <v>1288</v>
      </c>
      <c r="G35" s="6">
        <v>1288</v>
      </c>
      <c r="H35" s="6" t="s">
        <v>42</v>
      </c>
      <c r="I35" s="6"/>
      <c r="J35" s="6">
        <v>5944989</v>
      </c>
      <c r="K35" s="6" t="s">
        <v>16502</v>
      </c>
    </row>
    <row r="36" spans="2:11">
      <c r="B36" s="6" t="s">
        <v>16492</v>
      </c>
      <c r="C36" s="7">
        <v>43431</v>
      </c>
      <c r="D36" s="7" t="s">
        <v>16479</v>
      </c>
      <c r="E36" s="7">
        <v>43399</v>
      </c>
      <c r="F36" s="6">
        <v>1288</v>
      </c>
      <c r="G36" s="6">
        <v>1288</v>
      </c>
      <c r="H36" s="6" t="s">
        <v>42</v>
      </c>
      <c r="I36" s="6">
        <v>47155137</v>
      </c>
      <c r="J36" s="6">
        <v>5944989</v>
      </c>
      <c r="K36" s="6" t="s">
        <v>16502</v>
      </c>
    </row>
    <row r="37" spans="2:11">
      <c r="B37" s="6" t="s">
        <v>16492</v>
      </c>
      <c r="C37" s="7">
        <v>43432</v>
      </c>
      <c r="D37" s="7" t="s">
        <v>16479</v>
      </c>
      <c r="E37" s="7">
        <v>43423</v>
      </c>
      <c r="F37" s="6">
        <v>1288</v>
      </c>
      <c r="G37" s="6">
        <v>1288</v>
      </c>
      <c r="H37" s="6" t="s">
        <v>42</v>
      </c>
      <c r="I37" s="6">
        <v>47155144</v>
      </c>
      <c r="J37" s="6">
        <v>5944989</v>
      </c>
      <c r="K37" s="6" t="s">
        <v>16502</v>
      </c>
    </row>
    <row r="38" spans="2:11">
      <c r="B38" s="6" t="s">
        <v>16492</v>
      </c>
      <c r="C38" s="7">
        <v>43433</v>
      </c>
      <c r="D38" s="7" t="s">
        <v>16479</v>
      </c>
      <c r="E38" s="7">
        <v>43423</v>
      </c>
      <c r="F38" s="6">
        <v>1288</v>
      </c>
      <c r="G38" s="6">
        <v>1288</v>
      </c>
      <c r="H38" s="6" t="s">
        <v>42</v>
      </c>
      <c r="I38" s="6">
        <v>47155144</v>
      </c>
      <c r="J38" s="6">
        <v>5944989</v>
      </c>
      <c r="K38" s="6" t="s">
        <v>16502</v>
      </c>
    </row>
    <row r="39" spans="2:11">
      <c r="B39" s="6" t="s">
        <v>16492</v>
      </c>
      <c r="C39" s="7">
        <v>43434</v>
      </c>
      <c r="D39" s="7" t="s">
        <v>16592</v>
      </c>
      <c r="E39" s="6"/>
      <c r="F39" s="6">
        <v>1249</v>
      </c>
      <c r="G39" s="6">
        <v>1249</v>
      </c>
      <c r="H39" s="6" t="s">
        <v>42</v>
      </c>
      <c r="I39" s="6"/>
      <c r="J39" s="6">
        <v>5944989</v>
      </c>
      <c r="K39" s="6" t="s">
        <v>16502</v>
      </c>
    </row>
    <row r="40" spans="2:11">
      <c r="B40" s="6"/>
      <c r="C40" s="6"/>
      <c r="D40" s="7"/>
      <c r="E40" s="6"/>
      <c r="F40" s="7"/>
      <c r="G40" s="6"/>
      <c r="H40" s="6"/>
      <c r="I40" s="6"/>
      <c r="J40" s="6"/>
    </row>
    <row r="41" spans="2:11">
      <c r="B41" s="6"/>
      <c r="C41" s="6"/>
      <c r="D41" s="7"/>
      <c r="E41" s="6"/>
      <c r="F41" s="7"/>
      <c r="G41" s="6"/>
      <c r="H41" s="6"/>
      <c r="I41" s="6"/>
      <c r="J41" s="6"/>
    </row>
    <row r="42" spans="2:11">
      <c r="B42" s="6"/>
      <c r="C42" s="6"/>
      <c r="D42" s="7"/>
      <c r="E42" s="6"/>
      <c r="F42" s="7"/>
      <c r="G42" s="6"/>
      <c r="H42" s="6"/>
      <c r="I42" s="6"/>
      <c r="J42" s="6"/>
    </row>
    <row r="43" spans="2:11">
      <c r="B43" s="6"/>
      <c r="C43" s="6"/>
      <c r="D43" s="7"/>
      <c r="E43" s="6"/>
      <c r="F43" s="7"/>
      <c r="G43" s="6"/>
      <c r="H43" s="6"/>
      <c r="I43" s="6"/>
      <c r="J43" s="6"/>
    </row>
    <row r="44" spans="2:11">
      <c r="B44" s="6"/>
      <c r="C44" s="6"/>
      <c r="D44" s="7"/>
      <c r="E44" s="6"/>
      <c r="F44" s="7"/>
      <c r="G44" s="6"/>
      <c r="H44" s="6"/>
      <c r="I44" s="6"/>
      <c r="J44" s="6"/>
    </row>
    <row r="45" spans="2:11">
      <c r="B45" s="6"/>
      <c r="C45" s="6"/>
      <c r="D45" s="7"/>
      <c r="E45" s="6"/>
      <c r="F45" s="7"/>
      <c r="G45" s="6"/>
      <c r="H45" s="6"/>
      <c r="I45" s="6"/>
      <c r="J45" s="6"/>
    </row>
    <row r="46" spans="2:11">
      <c r="B46" s="6"/>
      <c r="C46" s="6"/>
      <c r="D46" s="7"/>
      <c r="E46" s="6"/>
      <c r="F46" s="7"/>
      <c r="G46" s="6"/>
      <c r="H46" s="6"/>
      <c r="I46" s="6"/>
      <c r="J46" s="6"/>
    </row>
    <row r="47" spans="2:11">
      <c r="B47" s="6"/>
      <c r="C47" s="6"/>
      <c r="D47" s="7"/>
      <c r="E47" s="6"/>
      <c r="F47" s="7"/>
      <c r="G47" s="6"/>
      <c r="H47" s="6"/>
      <c r="I47" s="6"/>
      <c r="J47" s="6"/>
    </row>
    <row r="48" spans="2:11">
      <c r="B48" s="6"/>
      <c r="C48" s="6"/>
      <c r="D48" s="7"/>
      <c r="E48" s="6"/>
      <c r="F48" s="7"/>
      <c r="G48" s="6"/>
      <c r="H48" s="6"/>
      <c r="I48" s="6"/>
      <c r="J48" s="6"/>
    </row>
    <row r="49" spans="2:10">
      <c r="B49" s="6"/>
      <c r="C49" s="6"/>
      <c r="D49" s="7"/>
      <c r="E49" s="6"/>
      <c r="F49" s="7"/>
      <c r="G49" s="6"/>
      <c r="H49" s="6"/>
      <c r="I49" s="6"/>
      <c r="J49" s="6"/>
    </row>
    <row r="50" spans="2:10">
      <c r="B50" s="6"/>
      <c r="C50" s="6"/>
      <c r="D50" s="7"/>
      <c r="E50" s="6"/>
      <c r="F50" s="7"/>
      <c r="G50" s="6"/>
      <c r="H50" s="6"/>
      <c r="I50" s="6"/>
      <c r="J50" s="6"/>
    </row>
    <row r="51" spans="2:10">
      <c r="B51" s="6"/>
      <c r="C51" s="6"/>
      <c r="D51" s="7"/>
      <c r="E51" s="6"/>
      <c r="F51" s="7"/>
      <c r="G51" s="6"/>
      <c r="H51" s="6"/>
      <c r="I51" s="6"/>
      <c r="J51" s="6"/>
    </row>
    <row r="52" spans="2:10">
      <c r="B52" s="6"/>
      <c r="C52" s="6"/>
      <c r="D52" s="7"/>
      <c r="E52" s="6"/>
      <c r="F52" s="7"/>
      <c r="G52" s="6"/>
      <c r="H52" s="6"/>
      <c r="I52" s="6"/>
      <c r="J52" s="6"/>
    </row>
    <row r="53" spans="2:10">
      <c r="B53" s="6"/>
      <c r="C53" s="6"/>
      <c r="D53" s="7"/>
      <c r="E53" s="6"/>
      <c r="F53" s="7"/>
      <c r="G53" s="6"/>
      <c r="H53" s="6"/>
      <c r="I53" s="6"/>
      <c r="J53" s="6"/>
    </row>
    <row r="54" spans="2:10">
      <c r="B54" s="6"/>
      <c r="C54" s="6"/>
      <c r="D54" s="7"/>
      <c r="E54" s="6"/>
      <c r="F54" s="7"/>
      <c r="G54" s="6"/>
      <c r="H54" s="6"/>
      <c r="I54" s="6"/>
      <c r="J54" s="6"/>
    </row>
    <row r="55" spans="2:10">
      <c r="B55" s="6"/>
      <c r="C55" s="6"/>
      <c r="D55" s="7"/>
      <c r="E55" s="6"/>
      <c r="F55" s="7"/>
      <c r="G55" s="6"/>
      <c r="H55" s="6"/>
      <c r="I55" s="6"/>
      <c r="J55" s="6"/>
    </row>
    <row r="56" spans="2:10">
      <c r="B56" s="6"/>
      <c r="C56" s="6"/>
      <c r="D56" s="7"/>
      <c r="E56" s="6"/>
      <c r="F56" s="7"/>
      <c r="G56" s="6"/>
      <c r="H56" s="6"/>
      <c r="I56" s="6"/>
      <c r="J56" s="6"/>
    </row>
    <row r="57" spans="2:10">
      <c r="B57" s="6"/>
      <c r="C57" s="6"/>
      <c r="D57" s="7"/>
      <c r="E57" s="6"/>
      <c r="F57" s="7"/>
      <c r="G57" s="6"/>
      <c r="H57" s="6"/>
      <c r="I57" s="6"/>
      <c r="J57" s="6"/>
    </row>
    <row r="58" spans="2:10">
      <c r="B58" s="6"/>
      <c r="C58" s="6"/>
      <c r="D58" s="7"/>
      <c r="E58" s="6"/>
      <c r="F58" s="7"/>
      <c r="G58" s="6"/>
      <c r="H58" s="6"/>
      <c r="I58" s="6"/>
      <c r="J58" s="6"/>
    </row>
    <row r="59" spans="2:10">
      <c r="B59" s="6"/>
      <c r="C59" s="6"/>
      <c r="D59" s="7"/>
      <c r="E59" s="6"/>
      <c r="F59" s="7"/>
      <c r="G59" s="6"/>
      <c r="H59" s="6"/>
      <c r="I59" s="6"/>
      <c r="J59" s="6"/>
    </row>
    <row r="60" spans="2:10">
      <c r="B60" s="6"/>
      <c r="C60" s="6"/>
      <c r="D60" s="7"/>
      <c r="E60" s="6"/>
      <c r="F60" s="7"/>
      <c r="G60" s="6"/>
      <c r="H60" s="6"/>
      <c r="I60" s="6"/>
      <c r="J60" s="6"/>
    </row>
    <row r="61" spans="2:10">
      <c r="B61" s="6"/>
      <c r="C61" s="6"/>
      <c r="D61" s="7"/>
      <c r="E61" s="6"/>
      <c r="F61" s="7"/>
      <c r="G61" s="6"/>
      <c r="H61" s="6"/>
      <c r="I61" s="6"/>
      <c r="J61" s="6"/>
    </row>
    <row r="62" spans="2:10">
      <c r="B62" s="6"/>
      <c r="C62" s="6"/>
      <c r="D62" s="7"/>
      <c r="E62" s="6"/>
      <c r="F62" s="7"/>
      <c r="G62" s="6"/>
      <c r="H62" s="6"/>
      <c r="I62" s="6"/>
      <c r="J62" s="6"/>
    </row>
    <row r="63" spans="2:10">
      <c r="B63" s="6"/>
      <c r="C63" s="6"/>
      <c r="D63" s="7"/>
      <c r="E63" s="6"/>
      <c r="F63" s="7"/>
      <c r="G63" s="6"/>
      <c r="H63" s="6"/>
      <c r="I63" s="6"/>
      <c r="J63" s="6"/>
    </row>
    <row r="64" spans="2:10">
      <c r="B64" s="6"/>
      <c r="C64" s="6"/>
      <c r="D64" s="7"/>
      <c r="E64" s="6"/>
      <c r="F64" s="7"/>
      <c r="G64" s="6"/>
      <c r="H64" s="6"/>
      <c r="I64" s="6"/>
      <c r="J64" s="6"/>
    </row>
    <row r="65" spans="2:10">
      <c r="B65" s="6"/>
      <c r="C65" s="6"/>
      <c r="D65" s="7"/>
      <c r="E65" s="6"/>
      <c r="F65" s="7"/>
      <c r="G65" s="6"/>
      <c r="H65" s="6"/>
      <c r="I65" s="6"/>
      <c r="J65" s="6"/>
    </row>
    <row r="66" spans="2:10">
      <c r="B66" s="6"/>
      <c r="C66" s="6"/>
      <c r="D66" s="7"/>
      <c r="E66" s="6"/>
      <c r="F66" s="7"/>
      <c r="G66" s="6"/>
      <c r="H66" s="6"/>
      <c r="I66" s="6"/>
      <c r="J66" s="6"/>
    </row>
    <row r="67" spans="2:10">
      <c r="B67" s="6"/>
      <c r="C67" s="6"/>
      <c r="D67" s="7"/>
      <c r="E67" s="6"/>
      <c r="F67" s="7"/>
      <c r="G67" s="6"/>
      <c r="H67" s="6"/>
      <c r="I67" s="6"/>
      <c r="J67" s="6"/>
    </row>
    <row r="68" spans="2:10">
      <c r="B68" s="6"/>
      <c r="C68" s="6"/>
      <c r="D68" s="7"/>
      <c r="E68" s="6"/>
      <c r="F68" s="7"/>
      <c r="G68" s="6"/>
      <c r="H68" s="6"/>
      <c r="I68" s="6"/>
      <c r="J68" s="6"/>
    </row>
    <row r="69" spans="2:10">
      <c r="B69" s="6"/>
      <c r="C69" s="6"/>
      <c r="D69" s="7"/>
      <c r="E69" s="6"/>
      <c r="F69" s="7"/>
      <c r="G69" s="6"/>
      <c r="H69" s="6"/>
      <c r="I69" s="6"/>
      <c r="J69" s="6"/>
    </row>
    <row r="70" spans="2:10">
      <c r="B70" s="6"/>
      <c r="C70" s="6"/>
      <c r="D70" s="7"/>
      <c r="E70" s="6"/>
      <c r="F70" s="7"/>
      <c r="G70" s="6"/>
      <c r="H70" s="6"/>
      <c r="I70" s="6"/>
      <c r="J70" s="6"/>
    </row>
    <row r="71" spans="2:10">
      <c r="B71" s="6"/>
      <c r="C71" s="6"/>
      <c r="D71" s="7"/>
      <c r="E71" s="6"/>
      <c r="F71" s="7"/>
      <c r="G71" s="6"/>
      <c r="H71" s="6"/>
      <c r="I71" s="6"/>
      <c r="J71" s="6"/>
    </row>
  </sheetData>
  <hyperlinks>
    <hyperlink ref="D4" r:id="rId1" xr:uid="{79426085-A047-594B-B635-B93B10321804}"/>
    <hyperlink ref="D5" r:id="rId2" xr:uid="{2B7AA65D-5FAE-A846-AF1F-9B3D1DD4993A}"/>
  </hyperlinks>
  <pageMargins left="0.7" right="0.7" top="0.75" bottom="0.75" header="0.3" footer="0.3"/>
  <pageSetup orientation="portrait" horizontalDpi="0" verticalDpi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4C18-47C9-FD49-8CF3-0C5D8B425887}">
  <sheetPr>
    <tabColor rgb="FF03A9F4"/>
  </sheetPr>
  <dimension ref="A1:XFD91"/>
  <sheetViews>
    <sheetView workbookViewId="0"/>
  </sheetViews>
  <sheetFormatPr baseColWidth="10" defaultRowHeight="16"/>
  <cols>
    <col min="1" max="1" width="34.6640625" style="27" bestFit="1" customWidth="1"/>
    <col min="2" max="2" width="219.6640625" style="27" bestFit="1" customWidth="1"/>
    <col min="3" max="16384" width="10.83203125" style="27"/>
  </cols>
  <sheetData>
    <row r="1" spans="1:16384" s="34" customFormat="1">
      <c r="A1" s="33" t="s">
        <v>75</v>
      </c>
      <c r="B1" s="33" t="s">
        <v>76</v>
      </c>
      <c r="C1" s="34" t="s">
        <v>81</v>
      </c>
      <c r="D1" s="34" t="s">
        <v>82</v>
      </c>
      <c r="E1" s="34" t="s">
        <v>83</v>
      </c>
      <c r="F1" s="34" t="s">
        <v>84</v>
      </c>
      <c r="G1" s="34" t="s">
        <v>85</v>
      </c>
      <c r="H1" s="34" t="s">
        <v>86</v>
      </c>
      <c r="I1" s="34" t="s">
        <v>87</v>
      </c>
      <c r="J1" s="34" t="s">
        <v>88</v>
      </c>
      <c r="K1" s="34" t="s">
        <v>89</v>
      </c>
      <c r="L1" s="34" t="s">
        <v>90</v>
      </c>
      <c r="M1" s="34" t="s">
        <v>91</v>
      </c>
      <c r="N1" s="34" t="s">
        <v>92</v>
      </c>
      <c r="O1" s="34" t="s">
        <v>93</v>
      </c>
      <c r="P1" s="34" t="s">
        <v>94</v>
      </c>
      <c r="Q1" s="34" t="s">
        <v>95</v>
      </c>
      <c r="R1" s="34" t="s">
        <v>96</v>
      </c>
      <c r="S1" s="34" t="s">
        <v>97</v>
      </c>
      <c r="T1" s="34" t="s">
        <v>98</v>
      </c>
      <c r="U1" s="34" t="s">
        <v>99</v>
      </c>
      <c r="V1" s="34" t="s">
        <v>100</v>
      </c>
      <c r="W1" s="34" t="s">
        <v>101</v>
      </c>
      <c r="X1" s="34" t="s">
        <v>102</v>
      </c>
      <c r="Y1" s="34" t="s">
        <v>103</v>
      </c>
      <c r="Z1" s="34" t="s">
        <v>104</v>
      </c>
      <c r="AA1" s="34" t="s">
        <v>105</v>
      </c>
      <c r="AB1" s="34" t="s">
        <v>106</v>
      </c>
      <c r="AC1" s="34" t="s">
        <v>107</v>
      </c>
      <c r="AD1" s="34" t="s">
        <v>108</v>
      </c>
      <c r="AE1" s="34" t="s">
        <v>109</v>
      </c>
      <c r="AF1" s="34" t="s">
        <v>110</v>
      </c>
      <c r="AG1" s="34" t="s">
        <v>111</v>
      </c>
      <c r="AH1" s="34" t="s">
        <v>112</v>
      </c>
      <c r="AI1" s="34" t="s">
        <v>113</v>
      </c>
      <c r="AJ1" s="34" t="s">
        <v>114</v>
      </c>
      <c r="AK1" s="34" t="s">
        <v>115</v>
      </c>
      <c r="AL1" s="34" t="s">
        <v>116</v>
      </c>
      <c r="AM1" s="34" t="s">
        <v>117</v>
      </c>
      <c r="AN1" s="34" t="s">
        <v>118</v>
      </c>
      <c r="AO1" s="34" t="s">
        <v>119</v>
      </c>
      <c r="AP1" s="34" t="s">
        <v>120</v>
      </c>
      <c r="AQ1" s="34" t="s">
        <v>121</v>
      </c>
      <c r="AR1" s="34" t="s">
        <v>122</v>
      </c>
      <c r="AS1" s="34" t="s">
        <v>123</v>
      </c>
      <c r="AT1" s="34" t="s">
        <v>124</v>
      </c>
      <c r="AU1" s="34" t="s">
        <v>125</v>
      </c>
      <c r="AV1" s="34" t="s">
        <v>126</v>
      </c>
      <c r="AW1" s="34" t="s">
        <v>127</v>
      </c>
      <c r="AX1" s="34" t="s">
        <v>128</v>
      </c>
      <c r="AY1" s="34" t="s">
        <v>129</v>
      </c>
      <c r="AZ1" s="34" t="s">
        <v>130</v>
      </c>
      <c r="BA1" s="34" t="s">
        <v>131</v>
      </c>
      <c r="BB1" s="34" t="s">
        <v>132</v>
      </c>
      <c r="BC1" s="34" t="s">
        <v>133</v>
      </c>
      <c r="BD1" s="34" t="s">
        <v>134</v>
      </c>
      <c r="BE1" s="34" t="s">
        <v>135</v>
      </c>
      <c r="BF1" s="34" t="s">
        <v>136</v>
      </c>
      <c r="BG1" s="34" t="s">
        <v>137</v>
      </c>
      <c r="BH1" s="34" t="s">
        <v>138</v>
      </c>
      <c r="BI1" s="34" t="s">
        <v>139</v>
      </c>
      <c r="BJ1" s="34" t="s">
        <v>140</v>
      </c>
      <c r="BK1" s="34" t="s">
        <v>141</v>
      </c>
      <c r="BL1" s="34" t="s">
        <v>142</v>
      </c>
      <c r="BM1" s="34" t="s">
        <v>143</v>
      </c>
      <c r="BN1" s="34" t="s">
        <v>144</v>
      </c>
      <c r="BO1" s="34" t="s">
        <v>145</v>
      </c>
      <c r="BP1" s="34" t="s">
        <v>146</v>
      </c>
      <c r="BQ1" s="34" t="s">
        <v>147</v>
      </c>
      <c r="BR1" s="34" t="s">
        <v>148</v>
      </c>
      <c r="BS1" s="34" t="s">
        <v>149</v>
      </c>
      <c r="BT1" s="34" t="s">
        <v>150</v>
      </c>
      <c r="BU1" s="34" t="s">
        <v>151</v>
      </c>
      <c r="BV1" s="34" t="s">
        <v>152</v>
      </c>
      <c r="BW1" s="34" t="s">
        <v>153</v>
      </c>
      <c r="BX1" s="34" t="s">
        <v>154</v>
      </c>
      <c r="BY1" s="34" t="s">
        <v>155</v>
      </c>
      <c r="BZ1" s="34" t="s">
        <v>156</v>
      </c>
      <c r="CA1" s="34" t="s">
        <v>157</v>
      </c>
      <c r="CB1" s="34" t="s">
        <v>158</v>
      </c>
      <c r="CC1" s="34" t="s">
        <v>159</v>
      </c>
      <c r="CD1" s="34" t="s">
        <v>160</v>
      </c>
      <c r="CE1" s="34" t="s">
        <v>161</v>
      </c>
      <c r="CF1" s="34" t="s">
        <v>162</v>
      </c>
      <c r="CG1" s="34" t="s">
        <v>163</v>
      </c>
      <c r="CH1" s="34" t="s">
        <v>164</v>
      </c>
      <c r="CI1" s="34" t="s">
        <v>165</v>
      </c>
      <c r="CJ1" s="34" t="s">
        <v>166</v>
      </c>
      <c r="CK1" s="34" t="s">
        <v>167</v>
      </c>
      <c r="CL1" s="34" t="s">
        <v>168</v>
      </c>
      <c r="CM1" s="34" t="s">
        <v>169</v>
      </c>
      <c r="CN1" s="34" t="s">
        <v>170</v>
      </c>
      <c r="CO1" s="34" t="s">
        <v>171</v>
      </c>
      <c r="CP1" s="34" t="s">
        <v>172</v>
      </c>
      <c r="CQ1" s="34" t="s">
        <v>173</v>
      </c>
      <c r="CR1" s="34" t="s">
        <v>174</v>
      </c>
      <c r="CS1" s="34" t="s">
        <v>175</v>
      </c>
      <c r="CT1" s="34" t="s">
        <v>176</v>
      </c>
      <c r="CU1" s="34" t="s">
        <v>177</v>
      </c>
      <c r="CV1" s="34" t="s">
        <v>178</v>
      </c>
      <c r="CW1" s="34" t="s">
        <v>179</v>
      </c>
      <c r="CX1" s="34" t="s">
        <v>180</v>
      </c>
      <c r="CY1" s="34" t="s">
        <v>181</v>
      </c>
      <c r="CZ1" s="34" t="s">
        <v>182</v>
      </c>
      <c r="DA1" s="34" t="s">
        <v>183</v>
      </c>
      <c r="DB1" s="34" t="s">
        <v>184</v>
      </c>
      <c r="DC1" s="34" t="s">
        <v>185</v>
      </c>
      <c r="DD1" s="34" t="s">
        <v>186</v>
      </c>
      <c r="DE1" s="34" t="s">
        <v>187</v>
      </c>
      <c r="DF1" s="34" t="s">
        <v>188</v>
      </c>
      <c r="DG1" s="34" t="s">
        <v>189</v>
      </c>
      <c r="DH1" s="34" t="s">
        <v>190</v>
      </c>
      <c r="DI1" s="34" t="s">
        <v>191</v>
      </c>
      <c r="DJ1" s="34" t="s">
        <v>192</v>
      </c>
      <c r="DK1" s="34" t="s">
        <v>193</v>
      </c>
      <c r="DL1" s="34" t="s">
        <v>194</v>
      </c>
      <c r="DM1" s="34" t="s">
        <v>195</v>
      </c>
      <c r="DN1" s="34" t="s">
        <v>196</v>
      </c>
      <c r="DO1" s="34" t="s">
        <v>197</v>
      </c>
      <c r="DP1" s="34" t="s">
        <v>198</v>
      </c>
      <c r="DQ1" s="34" t="s">
        <v>199</v>
      </c>
      <c r="DR1" s="34" t="s">
        <v>200</v>
      </c>
      <c r="DS1" s="34" t="s">
        <v>201</v>
      </c>
      <c r="DT1" s="34" t="s">
        <v>202</v>
      </c>
      <c r="DU1" s="34" t="s">
        <v>203</v>
      </c>
      <c r="DV1" s="34" t="s">
        <v>204</v>
      </c>
      <c r="DW1" s="34" t="s">
        <v>205</v>
      </c>
      <c r="DX1" s="34" t="s">
        <v>206</v>
      </c>
      <c r="DY1" s="34" t="s">
        <v>207</v>
      </c>
      <c r="DZ1" s="34" t="s">
        <v>208</v>
      </c>
      <c r="EA1" s="34" t="s">
        <v>209</v>
      </c>
      <c r="EB1" s="34" t="s">
        <v>210</v>
      </c>
      <c r="EC1" s="34" t="s">
        <v>211</v>
      </c>
      <c r="ED1" s="34" t="s">
        <v>212</v>
      </c>
      <c r="EE1" s="34" t="s">
        <v>213</v>
      </c>
      <c r="EF1" s="34" t="s">
        <v>214</v>
      </c>
      <c r="EG1" s="34" t="s">
        <v>215</v>
      </c>
      <c r="EH1" s="34" t="s">
        <v>216</v>
      </c>
      <c r="EI1" s="34" t="s">
        <v>217</v>
      </c>
      <c r="EJ1" s="34" t="s">
        <v>218</v>
      </c>
      <c r="EK1" s="34" t="s">
        <v>219</v>
      </c>
      <c r="EL1" s="34" t="s">
        <v>220</v>
      </c>
      <c r="EM1" s="34" t="s">
        <v>221</v>
      </c>
      <c r="EN1" s="34" t="s">
        <v>222</v>
      </c>
      <c r="EO1" s="34" t="s">
        <v>223</v>
      </c>
      <c r="EP1" s="34" t="s">
        <v>224</v>
      </c>
      <c r="EQ1" s="34" t="s">
        <v>225</v>
      </c>
      <c r="ER1" s="34" t="s">
        <v>226</v>
      </c>
      <c r="ES1" s="34" t="s">
        <v>227</v>
      </c>
      <c r="ET1" s="34" t="s">
        <v>228</v>
      </c>
      <c r="EU1" s="34" t="s">
        <v>229</v>
      </c>
      <c r="EV1" s="34" t="s">
        <v>230</v>
      </c>
      <c r="EW1" s="34" t="s">
        <v>231</v>
      </c>
      <c r="EX1" s="34" t="s">
        <v>232</v>
      </c>
      <c r="EY1" s="34" t="s">
        <v>233</v>
      </c>
      <c r="EZ1" s="34" t="s">
        <v>234</v>
      </c>
      <c r="FA1" s="34" t="s">
        <v>235</v>
      </c>
      <c r="FB1" s="34" t="s">
        <v>236</v>
      </c>
      <c r="FC1" s="34" t="s">
        <v>237</v>
      </c>
      <c r="FD1" s="34" t="s">
        <v>238</v>
      </c>
      <c r="FE1" s="34" t="s">
        <v>239</v>
      </c>
      <c r="FF1" s="34" t="s">
        <v>240</v>
      </c>
      <c r="FG1" s="34" t="s">
        <v>241</v>
      </c>
      <c r="FH1" s="34" t="s">
        <v>242</v>
      </c>
      <c r="FI1" s="34" t="s">
        <v>243</v>
      </c>
      <c r="FJ1" s="34" t="s">
        <v>244</v>
      </c>
      <c r="FK1" s="34" t="s">
        <v>245</v>
      </c>
      <c r="FL1" s="34" t="s">
        <v>246</v>
      </c>
      <c r="FM1" s="34" t="s">
        <v>247</v>
      </c>
      <c r="FN1" s="34" t="s">
        <v>248</v>
      </c>
      <c r="FO1" s="34" t="s">
        <v>249</v>
      </c>
      <c r="FP1" s="34" t="s">
        <v>250</v>
      </c>
      <c r="FQ1" s="34" t="s">
        <v>251</v>
      </c>
      <c r="FR1" s="34" t="s">
        <v>252</v>
      </c>
      <c r="FS1" s="34" t="s">
        <v>253</v>
      </c>
      <c r="FT1" s="34" t="s">
        <v>254</v>
      </c>
      <c r="FU1" s="34" t="s">
        <v>255</v>
      </c>
      <c r="FV1" s="34" t="s">
        <v>256</v>
      </c>
      <c r="FW1" s="34" t="s">
        <v>257</v>
      </c>
      <c r="FX1" s="34" t="s">
        <v>258</v>
      </c>
      <c r="FY1" s="34" t="s">
        <v>259</v>
      </c>
      <c r="FZ1" s="34" t="s">
        <v>260</v>
      </c>
      <c r="GA1" s="34" t="s">
        <v>261</v>
      </c>
      <c r="GB1" s="34" t="s">
        <v>262</v>
      </c>
      <c r="GC1" s="34" t="s">
        <v>263</v>
      </c>
      <c r="GD1" s="34" t="s">
        <v>264</v>
      </c>
      <c r="GE1" s="34" t="s">
        <v>265</v>
      </c>
      <c r="GF1" s="34" t="s">
        <v>266</v>
      </c>
      <c r="GG1" s="34" t="s">
        <v>267</v>
      </c>
      <c r="GH1" s="34" t="s">
        <v>268</v>
      </c>
      <c r="GI1" s="34" t="s">
        <v>269</v>
      </c>
      <c r="GJ1" s="34" t="s">
        <v>270</v>
      </c>
      <c r="GK1" s="34" t="s">
        <v>271</v>
      </c>
      <c r="GL1" s="34" t="s">
        <v>272</v>
      </c>
      <c r="GM1" s="34" t="s">
        <v>273</v>
      </c>
      <c r="GN1" s="34" t="s">
        <v>274</v>
      </c>
      <c r="GO1" s="34" t="s">
        <v>275</v>
      </c>
      <c r="GP1" s="34" t="s">
        <v>276</v>
      </c>
      <c r="GQ1" s="34" t="s">
        <v>277</v>
      </c>
      <c r="GR1" s="34" t="s">
        <v>278</v>
      </c>
      <c r="GS1" s="34" t="s">
        <v>279</v>
      </c>
      <c r="GT1" s="34" t="s">
        <v>280</v>
      </c>
      <c r="GU1" s="34" t="s">
        <v>281</v>
      </c>
      <c r="GV1" s="34" t="s">
        <v>282</v>
      </c>
      <c r="GW1" s="34" t="s">
        <v>283</v>
      </c>
      <c r="GX1" s="34" t="s">
        <v>284</v>
      </c>
      <c r="GY1" s="34" t="s">
        <v>285</v>
      </c>
      <c r="GZ1" s="34" t="s">
        <v>286</v>
      </c>
      <c r="HA1" s="34" t="s">
        <v>287</v>
      </c>
      <c r="HB1" s="34" t="s">
        <v>288</v>
      </c>
      <c r="HC1" s="34" t="s">
        <v>289</v>
      </c>
      <c r="HD1" s="34" t="s">
        <v>290</v>
      </c>
      <c r="HE1" s="34" t="s">
        <v>291</v>
      </c>
      <c r="HF1" s="34" t="s">
        <v>292</v>
      </c>
      <c r="HG1" s="34" t="s">
        <v>293</v>
      </c>
      <c r="HH1" s="34" t="s">
        <v>294</v>
      </c>
      <c r="HI1" s="34" t="s">
        <v>295</v>
      </c>
      <c r="HJ1" s="34" t="s">
        <v>296</v>
      </c>
      <c r="HK1" s="34" t="s">
        <v>297</v>
      </c>
      <c r="HL1" s="34" t="s">
        <v>298</v>
      </c>
      <c r="HM1" s="34" t="s">
        <v>299</v>
      </c>
      <c r="HN1" s="34" t="s">
        <v>300</v>
      </c>
      <c r="HO1" s="34" t="s">
        <v>301</v>
      </c>
      <c r="HP1" s="34" t="s">
        <v>302</v>
      </c>
      <c r="HQ1" s="34" t="s">
        <v>303</v>
      </c>
      <c r="HR1" s="34" t="s">
        <v>304</v>
      </c>
      <c r="HS1" s="34" t="s">
        <v>305</v>
      </c>
      <c r="HT1" s="34" t="s">
        <v>306</v>
      </c>
      <c r="HU1" s="34" t="s">
        <v>307</v>
      </c>
      <c r="HV1" s="34" t="s">
        <v>308</v>
      </c>
      <c r="HW1" s="34" t="s">
        <v>309</v>
      </c>
      <c r="HX1" s="34" t="s">
        <v>310</v>
      </c>
      <c r="HY1" s="34" t="s">
        <v>311</v>
      </c>
      <c r="HZ1" s="34" t="s">
        <v>312</v>
      </c>
      <c r="IA1" s="34" t="s">
        <v>313</v>
      </c>
      <c r="IB1" s="34" t="s">
        <v>314</v>
      </c>
      <c r="IC1" s="34" t="s">
        <v>315</v>
      </c>
      <c r="ID1" s="34" t="s">
        <v>316</v>
      </c>
      <c r="IE1" s="34" t="s">
        <v>317</v>
      </c>
      <c r="IF1" s="34" t="s">
        <v>318</v>
      </c>
      <c r="IG1" s="34" t="s">
        <v>319</v>
      </c>
      <c r="IH1" s="34" t="s">
        <v>320</v>
      </c>
      <c r="II1" s="34" t="s">
        <v>321</v>
      </c>
      <c r="IJ1" s="34" t="s">
        <v>322</v>
      </c>
      <c r="IK1" s="34" t="s">
        <v>323</v>
      </c>
      <c r="IL1" s="34" t="s">
        <v>324</v>
      </c>
      <c r="IM1" s="34" t="s">
        <v>325</v>
      </c>
      <c r="IN1" s="34" t="s">
        <v>326</v>
      </c>
      <c r="IO1" s="34" t="s">
        <v>327</v>
      </c>
      <c r="IP1" s="34" t="s">
        <v>328</v>
      </c>
      <c r="IQ1" s="34" t="s">
        <v>329</v>
      </c>
      <c r="IR1" s="34" t="s">
        <v>330</v>
      </c>
      <c r="IS1" s="34" t="s">
        <v>331</v>
      </c>
      <c r="IT1" s="34" t="s">
        <v>332</v>
      </c>
      <c r="IU1" s="34" t="s">
        <v>333</v>
      </c>
      <c r="IV1" s="34" t="s">
        <v>334</v>
      </c>
      <c r="IW1" s="34" t="s">
        <v>335</v>
      </c>
      <c r="IX1" s="34" t="s">
        <v>336</v>
      </c>
      <c r="IY1" s="34" t="s">
        <v>337</v>
      </c>
      <c r="IZ1" s="34" t="s">
        <v>338</v>
      </c>
      <c r="JA1" s="34" t="s">
        <v>339</v>
      </c>
      <c r="JB1" s="34" t="s">
        <v>340</v>
      </c>
      <c r="JC1" s="34" t="s">
        <v>341</v>
      </c>
      <c r="JD1" s="34" t="s">
        <v>342</v>
      </c>
      <c r="JE1" s="34" t="s">
        <v>343</v>
      </c>
      <c r="JF1" s="34" t="s">
        <v>344</v>
      </c>
      <c r="JG1" s="34" t="s">
        <v>345</v>
      </c>
      <c r="JH1" s="34" t="s">
        <v>346</v>
      </c>
      <c r="JI1" s="34" t="s">
        <v>347</v>
      </c>
      <c r="JJ1" s="34" t="s">
        <v>348</v>
      </c>
      <c r="JK1" s="34" t="s">
        <v>349</v>
      </c>
      <c r="JL1" s="34" t="s">
        <v>350</v>
      </c>
      <c r="JM1" s="34" t="s">
        <v>351</v>
      </c>
      <c r="JN1" s="34" t="s">
        <v>352</v>
      </c>
      <c r="JO1" s="34" t="s">
        <v>353</v>
      </c>
      <c r="JP1" s="34" t="s">
        <v>354</v>
      </c>
      <c r="JQ1" s="34" t="s">
        <v>355</v>
      </c>
      <c r="JR1" s="34" t="s">
        <v>356</v>
      </c>
      <c r="JS1" s="34" t="s">
        <v>357</v>
      </c>
      <c r="JT1" s="34" t="s">
        <v>358</v>
      </c>
      <c r="JU1" s="34" t="s">
        <v>359</v>
      </c>
      <c r="JV1" s="34" t="s">
        <v>360</v>
      </c>
      <c r="JW1" s="34" t="s">
        <v>361</v>
      </c>
      <c r="JX1" s="34" t="s">
        <v>362</v>
      </c>
      <c r="JY1" s="34" t="s">
        <v>363</v>
      </c>
      <c r="JZ1" s="34" t="s">
        <v>364</v>
      </c>
      <c r="KA1" s="34" t="s">
        <v>365</v>
      </c>
      <c r="KB1" s="34" t="s">
        <v>366</v>
      </c>
      <c r="KC1" s="34" t="s">
        <v>367</v>
      </c>
      <c r="KD1" s="34" t="s">
        <v>368</v>
      </c>
      <c r="KE1" s="34" t="s">
        <v>369</v>
      </c>
      <c r="KF1" s="34" t="s">
        <v>370</v>
      </c>
      <c r="KG1" s="34" t="s">
        <v>371</v>
      </c>
      <c r="KH1" s="34" t="s">
        <v>372</v>
      </c>
      <c r="KI1" s="34" t="s">
        <v>373</v>
      </c>
      <c r="KJ1" s="34" t="s">
        <v>374</v>
      </c>
      <c r="KK1" s="34" t="s">
        <v>375</v>
      </c>
      <c r="KL1" s="34" t="s">
        <v>376</v>
      </c>
      <c r="KM1" s="34" t="s">
        <v>377</v>
      </c>
      <c r="KN1" s="34" t="s">
        <v>378</v>
      </c>
      <c r="KO1" s="34" t="s">
        <v>379</v>
      </c>
      <c r="KP1" s="34" t="s">
        <v>380</v>
      </c>
      <c r="KQ1" s="34" t="s">
        <v>381</v>
      </c>
      <c r="KR1" s="34" t="s">
        <v>382</v>
      </c>
      <c r="KS1" s="34" t="s">
        <v>383</v>
      </c>
      <c r="KT1" s="34" t="s">
        <v>384</v>
      </c>
      <c r="KU1" s="34" t="s">
        <v>385</v>
      </c>
      <c r="KV1" s="34" t="s">
        <v>386</v>
      </c>
      <c r="KW1" s="34" t="s">
        <v>387</v>
      </c>
      <c r="KX1" s="34" t="s">
        <v>388</v>
      </c>
      <c r="KY1" s="34" t="s">
        <v>389</v>
      </c>
      <c r="KZ1" s="34" t="s">
        <v>390</v>
      </c>
      <c r="LA1" s="34" t="s">
        <v>391</v>
      </c>
      <c r="LB1" s="34" t="s">
        <v>392</v>
      </c>
      <c r="LC1" s="34" t="s">
        <v>393</v>
      </c>
      <c r="LD1" s="34" t="s">
        <v>394</v>
      </c>
      <c r="LE1" s="34" t="s">
        <v>395</v>
      </c>
      <c r="LF1" s="34" t="s">
        <v>396</v>
      </c>
      <c r="LG1" s="34" t="s">
        <v>397</v>
      </c>
      <c r="LH1" s="34" t="s">
        <v>398</v>
      </c>
      <c r="LI1" s="34" t="s">
        <v>399</v>
      </c>
      <c r="LJ1" s="34" t="s">
        <v>400</v>
      </c>
      <c r="LK1" s="34" t="s">
        <v>401</v>
      </c>
      <c r="LL1" s="34" t="s">
        <v>402</v>
      </c>
      <c r="LM1" s="34" t="s">
        <v>403</v>
      </c>
      <c r="LN1" s="34" t="s">
        <v>404</v>
      </c>
      <c r="LO1" s="34" t="s">
        <v>405</v>
      </c>
      <c r="LP1" s="34" t="s">
        <v>406</v>
      </c>
      <c r="LQ1" s="34" t="s">
        <v>407</v>
      </c>
      <c r="LR1" s="34" t="s">
        <v>408</v>
      </c>
      <c r="LS1" s="34" t="s">
        <v>409</v>
      </c>
      <c r="LT1" s="34" t="s">
        <v>410</v>
      </c>
      <c r="LU1" s="34" t="s">
        <v>411</v>
      </c>
      <c r="LV1" s="34" t="s">
        <v>412</v>
      </c>
      <c r="LW1" s="34" t="s">
        <v>413</v>
      </c>
      <c r="LX1" s="34" t="s">
        <v>414</v>
      </c>
      <c r="LY1" s="34" t="s">
        <v>415</v>
      </c>
      <c r="LZ1" s="34" t="s">
        <v>416</v>
      </c>
      <c r="MA1" s="34" t="s">
        <v>417</v>
      </c>
      <c r="MB1" s="34" t="s">
        <v>418</v>
      </c>
      <c r="MC1" s="34" t="s">
        <v>419</v>
      </c>
      <c r="MD1" s="34" t="s">
        <v>420</v>
      </c>
      <c r="ME1" s="34" t="s">
        <v>421</v>
      </c>
      <c r="MF1" s="34" t="s">
        <v>422</v>
      </c>
      <c r="MG1" s="34" t="s">
        <v>423</v>
      </c>
      <c r="MH1" s="34" t="s">
        <v>424</v>
      </c>
      <c r="MI1" s="34" t="s">
        <v>425</v>
      </c>
      <c r="MJ1" s="34" t="s">
        <v>426</v>
      </c>
      <c r="MK1" s="34" t="s">
        <v>427</v>
      </c>
      <c r="ML1" s="34" t="s">
        <v>428</v>
      </c>
      <c r="MM1" s="34" t="s">
        <v>429</v>
      </c>
      <c r="MN1" s="34" t="s">
        <v>430</v>
      </c>
      <c r="MO1" s="34" t="s">
        <v>431</v>
      </c>
      <c r="MP1" s="34" t="s">
        <v>432</v>
      </c>
      <c r="MQ1" s="34" t="s">
        <v>433</v>
      </c>
      <c r="MR1" s="34" t="s">
        <v>434</v>
      </c>
      <c r="MS1" s="34" t="s">
        <v>435</v>
      </c>
      <c r="MT1" s="34" t="s">
        <v>436</v>
      </c>
      <c r="MU1" s="34" t="s">
        <v>437</v>
      </c>
      <c r="MV1" s="34" t="s">
        <v>438</v>
      </c>
      <c r="MW1" s="34" t="s">
        <v>439</v>
      </c>
      <c r="MX1" s="34" t="s">
        <v>440</v>
      </c>
      <c r="MY1" s="34" t="s">
        <v>441</v>
      </c>
      <c r="MZ1" s="34" t="s">
        <v>442</v>
      </c>
      <c r="NA1" s="34" t="s">
        <v>443</v>
      </c>
      <c r="NB1" s="34" t="s">
        <v>444</v>
      </c>
      <c r="NC1" s="34" t="s">
        <v>445</v>
      </c>
      <c r="ND1" s="34" t="s">
        <v>446</v>
      </c>
      <c r="NE1" s="34" t="s">
        <v>447</v>
      </c>
      <c r="NF1" s="34" t="s">
        <v>448</v>
      </c>
      <c r="NG1" s="34" t="s">
        <v>449</v>
      </c>
      <c r="NH1" s="34" t="s">
        <v>450</v>
      </c>
      <c r="NI1" s="34" t="s">
        <v>451</v>
      </c>
      <c r="NJ1" s="34" t="s">
        <v>452</v>
      </c>
      <c r="NK1" s="34" t="s">
        <v>453</v>
      </c>
      <c r="NL1" s="34" t="s">
        <v>454</v>
      </c>
      <c r="NM1" s="34" t="s">
        <v>455</v>
      </c>
      <c r="NN1" s="34" t="s">
        <v>456</v>
      </c>
      <c r="NO1" s="34" t="s">
        <v>457</v>
      </c>
      <c r="NP1" s="34" t="s">
        <v>458</v>
      </c>
      <c r="NQ1" s="34" t="s">
        <v>459</v>
      </c>
      <c r="NR1" s="34" t="s">
        <v>460</v>
      </c>
      <c r="NS1" s="34" t="s">
        <v>461</v>
      </c>
      <c r="NT1" s="34" t="s">
        <v>462</v>
      </c>
      <c r="NU1" s="34" t="s">
        <v>463</v>
      </c>
      <c r="NV1" s="34" t="s">
        <v>464</v>
      </c>
      <c r="NW1" s="34" t="s">
        <v>465</v>
      </c>
      <c r="NX1" s="34" t="s">
        <v>466</v>
      </c>
      <c r="NY1" s="34" t="s">
        <v>467</v>
      </c>
      <c r="NZ1" s="34" t="s">
        <v>468</v>
      </c>
      <c r="OA1" s="34" t="s">
        <v>469</v>
      </c>
      <c r="OB1" s="34" t="s">
        <v>470</v>
      </c>
      <c r="OC1" s="34" t="s">
        <v>471</v>
      </c>
      <c r="OD1" s="34" t="s">
        <v>472</v>
      </c>
      <c r="OE1" s="34" t="s">
        <v>473</v>
      </c>
      <c r="OF1" s="34" t="s">
        <v>474</v>
      </c>
      <c r="OG1" s="34" t="s">
        <v>475</v>
      </c>
      <c r="OH1" s="34" t="s">
        <v>476</v>
      </c>
      <c r="OI1" s="34" t="s">
        <v>477</v>
      </c>
      <c r="OJ1" s="34" t="s">
        <v>478</v>
      </c>
      <c r="OK1" s="34" t="s">
        <v>479</v>
      </c>
      <c r="OL1" s="34" t="s">
        <v>480</v>
      </c>
      <c r="OM1" s="34" t="s">
        <v>481</v>
      </c>
      <c r="ON1" s="34" t="s">
        <v>482</v>
      </c>
      <c r="OO1" s="34" t="s">
        <v>483</v>
      </c>
      <c r="OP1" s="34" t="s">
        <v>484</v>
      </c>
      <c r="OQ1" s="34" t="s">
        <v>485</v>
      </c>
      <c r="OR1" s="34" t="s">
        <v>486</v>
      </c>
      <c r="OS1" s="34" t="s">
        <v>487</v>
      </c>
      <c r="OT1" s="34" t="s">
        <v>488</v>
      </c>
      <c r="OU1" s="34" t="s">
        <v>489</v>
      </c>
      <c r="OV1" s="34" t="s">
        <v>490</v>
      </c>
      <c r="OW1" s="34" t="s">
        <v>491</v>
      </c>
      <c r="OX1" s="34" t="s">
        <v>492</v>
      </c>
      <c r="OY1" s="34" t="s">
        <v>493</v>
      </c>
      <c r="OZ1" s="34" t="s">
        <v>494</v>
      </c>
      <c r="PA1" s="34" t="s">
        <v>495</v>
      </c>
      <c r="PB1" s="34" t="s">
        <v>496</v>
      </c>
      <c r="PC1" s="34" t="s">
        <v>497</v>
      </c>
      <c r="PD1" s="34" t="s">
        <v>498</v>
      </c>
      <c r="PE1" s="34" t="s">
        <v>499</v>
      </c>
      <c r="PF1" s="34" t="s">
        <v>500</v>
      </c>
      <c r="PG1" s="34" t="s">
        <v>501</v>
      </c>
      <c r="PH1" s="34" t="s">
        <v>502</v>
      </c>
      <c r="PI1" s="34" t="s">
        <v>503</v>
      </c>
      <c r="PJ1" s="34" t="s">
        <v>504</v>
      </c>
      <c r="PK1" s="34" t="s">
        <v>505</v>
      </c>
      <c r="PL1" s="34" t="s">
        <v>506</v>
      </c>
      <c r="PM1" s="34" t="s">
        <v>507</v>
      </c>
      <c r="PN1" s="34" t="s">
        <v>508</v>
      </c>
      <c r="PO1" s="34" t="s">
        <v>509</v>
      </c>
      <c r="PP1" s="34" t="s">
        <v>510</v>
      </c>
      <c r="PQ1" s="34" t="s">
        <v>511</v>
      </c>
      <c r="PR1" s="34" t="s">
        <v>512</v>
      </c>
      <c r="PS1" s="34" t="s">
        <v>513</v>
      </c>
      <c r="PT1" s="34" t="s">
        <v>514</v>
      </c>
      <c r="PU1" s="34" t="s">
        <v>515</v>
      </c>
      <c r="PV1" s="34" t="s">
        <v>516</v>
      </c>
      <c r="PW1" s="34" t="s">
        <v>517</v>
      </c>
      <c r="PX1" s="34" t="s">
        <v>518</v>
      </c>
      <c r="PY1" s="34" t="s">
        <v>519</v>
      </c>
      <c r="PZ1" s="34" t="s">
        <v>520</v>
      </c>
      <c r="QA1" s="34" t="s">
        <v>521</v>
      </c>
      <c r="QB1" s="34" t="s">
        <v>522</v>
      </c>
      <c r="QC1" s="34" t="s">
        <v>523</v>
      </c>
      <c r="QD1" s="34" t="s">
        <v>524</v>
      </c>
      <c r="QE1" s="34" t="s">
        <v>525</v>
      </c>
      <c r="QF1" s="34" t="s">
        <v>526</v>
      </c>
      <c r="QG1" s="34" t="s">
        <v>527</v>
      </c>
      <c r="QH1" s="34" t="s">
        <v>528</v>
      </c>
      <c r="QI1" s="34" t="s">
        <v>529</v>
      </c>
      <c r="QJ1" s="34" t="s">
        <v>530</v>
      </c>
      <c r="QK1" s="34" t="s">
        <v>531</v>
      </c>
      <c r="QL1" s="34" t="s">
        <v>532</v>
      </c>
      <c r="QM1" s="34" t="s">
        <v>533</v>
      </c>
      <c r="QN1" s="34" t="s">
        <v>534</v>
      </c>
      <c r="QO1" s="34" t="s">
        <v>535</v>
      </c>
      <c r="QP1" s="34" t="s">
        <v>536</v>
      </c>
      <c r="QQ1" s="34" t="s">
        <v>537</v>
      </c>
      <c r="QR1" s="34" t="s">
        <v>538</v>
      </c>
      <c r="QS1" s="34" t="s">
        <v>539</v>
      </c>
      <c r="QT1" s="34" t="s">
        <v>540</v>
      </c>
      <c r="QU1" s="34" t="s">
        <v>541</v>
      </c>
      <c r="QV1" s="34" t="s">
        <v>542</v>
      </c>
      <c r="QW1" s="34" t="s">
        <v>543</v>
      </c>
      <c r="QX1" s="34" t="s">
        <v>544</v>
      </c>
      <c r="QY1" s="34" t="s">
        <v>545</v>
      </c>
      <c r="QZ1" s="34" t="s">
        <v>546</v>
      </c>
      <c r="RA1" s="34" t="s">
        <v>547</v>
      </c>
      <c r="RB1" s="34" t="s">
        <v>548</v>
      </c>
      <c r="RC1" s="34" t="s">
        <v>549</v>
      </c>
      <c r="RD1" s="34" t="s">
        <v>550</v>
      </c>
      <c r="RE1" s="34" t="s">
        <v>551</v>
      </c>
      <c r="RF1" s="34" t="s">
        <v>552</v>
      </c>
      <c r="RG1" s="34" t="s">
        <v>553</v>
      </c>
      <c r="RH1" s="34" t="s">
        <v>554</v>
      </c>
      <c r="RI1" s="34" t="s">
        <v>555</v>
      </c>
      <c r="RJ1" s="34" t="s">
        <v>556</v>
      </c>
      <c r="RK1" s="34" t="s">
        <v>557</v>
      </c>
      <c r="RL1" s="34" t="s">
        <v>558</v>
      </c>
      <c r="RM1" s="34" t="s">
        <v>559</v>
      </c>
      <c r="RN1" s="34" t="s">
        <v>560</v>
      </c>
      <c r="RO1" s="34" t="s">
        <v>561</v>
      </c>
      <c r="RP1" s="34" t="s">
        <v>562</v>
      </c>
      <c r="RQ1" s="34" t="s">
        <v>563</v>
      </c>
      <c r="RR1" s="34" t="s">
        <v>564</v>
      </c>
      <c r="RS1" s="34" t="s">
        <v>565</v>
      </c>
      <c r="RT1" s="34" t="s">
        <v>566</v>
      </c>
      <c r="RU1" s="34" t="s">
        <v>567</v>
      </c>
      <c r="RV1" s="34" t="s">
        <v>568</v>
      </c>
      <c r="RW1" s="34" t="s">
        <v>569</v>
      </c>
      <c r="RX1" s="34" t="s">
        <v>570</v>
      </c>
      <c r="RY1" s="34" t="s">
        <v>571</v>
      </c>
      <c r="RZ1" s="34" t="s">
        <v>572</v>
      </c>
      <c r="SA1" s="34" t="s">
        <v>573</v>
      </c>
      <c r="SB1" s="34" t="s">
        <v>574</v>
      </c>
      <c r="SC1" s="34" t="s">
        <v>575</v>
      </c>
      <c r="SD1" s="34" t="s">
        <v>576</v>
      </c>
      <c r="SE1" s="34" t="s">
        <v>577</v>
      </c>
      <c r="SF1" s="34" t="s">
        <v>578</v>
      </c>
      <c r="SG1" s="34" t="s">
        <v>579</v>
      </c>
      <c r="SH1" s="34" t="s">
        <v>580</v>
      </c>
      <c r="SI1" s="34" t="s">
        <v>581</v>
      </c>
      <c r="SJ1" s="34" t="s">
        <v>582</v>
      </c>
      <c r="SK1" s="34" t="s">
        <v>583</v>
      </c>
      <c r="SL1" s="34" t="s">
        <v>584</v>
      </c>
      <c r="SM1" s="34" t="s">
        <v>585</v>
      </c>
      <c r="SN1" s="34" t="s">
        <v>586</v>
      </c>
      <c r="SO1" s="34" t="s">
        <v>587</v>
      </c>
      <c r="SP1" s="34" t="s">
        <v>588</v>
      </c>
      <c r="SQ1" s="34" t="s">
        <v>589</v>
      </c>
      <c r="SR1" s="34" t="s">
        <v>590</v>
      </c>
      <c r="SS1" s="34" t="s">
        <v>591</v>
      </c>
      <c r="ST1" s="34" t="s">
        <v>592</v>
      </c>
      <c r="SU1" s="34" t="s">
        <v>593</v>
      </c>
      <c r="SV1" s="34" t="s">
        <v>594</v>
      </c>
      <c r="SW1" s="34" t="s">
        <v>595</v>
      </c>
      <c r="SX1" s="34" t="s">
        <v>596</v>
      </c>
      <c r="SY1" s="34" t="s">
        <v>597</v>
      </c>
      <c r="SZ1" s="34" t="s">
        <v>598</v>
      </c>
      <c r="TA1" s="34" t="s">
        <v>599</v>
      </c>
      <c r="TB1" s="34" t="s">
        <v>600</v>
      </c>
      <c r="TC1" s="34" t="s">
        <v>601</v>
      </c>
      <c r="TD1" s="34" t="s">
        <v>602</v>
      </c>
      <c r="TE1" s="34" t="s">
        <v>603</v>
      </c>
      <c r="TF1" s="34" t="s">
        <v>604</v>
      </c>
      <c r="TG1" s="34" t="s">
        <v>605</v>
      </c>
      <c r="TH1" s="34" t="s">
        <v>606</v>
      </c>
      <c r="TI1" s="34" t="s">
        <v>607</v>
      </c>
      <c r="TJ1" s="34" t="s">
        <v>608</v>
      </c>
      <c r="TK1" s="34" t="s">
        <v>609</v>
      </c>
      <c r="TL1" s="34" t="s">
        <v>610</v>
      </c>
      <c r="TM1" s="34" t="s">
        <v>611</v>
      </c>
      <c r="TN1" s="34" t="s">
        <v>612</v>
      </c>
      <c r="TO1" s="34" t="s">
        <v>613</v>
      </c>
      <c r="TP1" s="34" t="s">
        <v>614</v>
      </c>
      <c r="TQ1" s="34" t="s">
        <v>615</v>
      </c>
      <c r="TR1" s="34" t="s">
        <v>616</v>
      </c>
      <c r="TS1" s="34" t="s">
        <v>617</v>
      </c>
      <c r="TT1" s="34" t="s">
        <v>618</v>
      </c>
      <c r="TU1" s="34" t="s">
        <v>619</v>
      </c>
      <c r="TV1" s="34" t="s">
        <v>620</v>
      </c>
      <c r="TW1" s="34" t="s">
        <v>621</v>
      </c>
      <c r="TX1" s="34" t="s">
        <v>622</v>
      </c>
      <c r="TY1" s="34" t="s">
        <v>623</v>
      </c>
      <c r="TZ1" s="34" t="s">
        <v>624</v>
      </c>
      <c r="UA1" s="34" t="s">
        <v>625</v>
      </c>
      <c r="UB1" s="34" t="s">
        <v>626</v>
      </c>
      <c r="UC1" s="34" t="s">
        <v>627</v>
      </c>
      <c r="UD1" s="34" t="s">
        <v>628</v>
      </c>
      <c r="UE1" s="34" t="s">
        <v>629</v>
      </c>
      <c r="UF1" s="34" t="s">
        <v>630</v>
      </c>
      <c r="UG1" s="34" t="s">
        <v>631</v>
      </c>
      <c r="UH1" s="34" t="s">
        <v>632</v>
      </c>
      <c r="UI1" s="34" t="s">
        <v>633</v>
      </c>
      <c r="UJ1" s="34" t="s">
        <v>634</v>
      </c>
      <c r="UK1" s="34" t="s">
        <v>635</v>
      </c>
      <c r="UL1" s="34" t="s">
        <v>636</v>
      </c>
      <c r="UM1" s="34" t="s">
        <v>637</v>
      </c>
      <c r="UN1" s="34" t="s">
        <v>638</v>
      </c>
      <c r="UO1" s="34" t="s">
        <v>639</v>
      </c>
      <c r="UP1" s="34" t="s">
        <v>640</v>
      </c>
      <c r="UQ1" s="34" t="s">
        <v>641</v>
      </c>
      <c r="UR1" s="34" t="s">
        <v>642</v>
      </c>
      <c r="US1" s="34" t="s">
        <v>643</v>
      </c>
      <c r="UT1" s="34" t="s">
        <v>644</v>
      </c>
      <c r="UU1" s="34" t="s">
        <v>645</v>
      </c>
      <c r="UV1" s="34" t="s">
        <v>646</v>
      </c>
      <c r="UW1" s="34" t="s">
        <v>647</v>
      </c>
      <c r="UX1" s="34" t="s">
        <v>648</v>
      </c>
      <c r="UY1" s="34" t="s">
        <v>649</v>
      </c>
      <c r="UZ1" s="34" t="s">
        <v>650</v>
      </c>
      <c r="VA1" s="34" t="s">
        <v>651</v>
      </c>
      <c r="VB1" s="34" t="s">
        <v>652</v>
      </c>
      <c r="VC1" s="34" t="s">
        <v>653</v>
      </c>
      <c r="VD1" s="34" t="s">
        <v>654</v>
      </c>
      <c r="VE1" s="34" t="s">
        <v>655</v>
      </c>
      <c r="VF1" s="34" t="s">
        <v>656</v>
      </c>
      <c r="VG1" s="34" t="s">
        <v>657</v>
      </c>
      <c r="VH1" s="34" t="s">
        <v>658</v>
      </c>
      <c r="VI1" s="34" t="s">
        <v>659</v>
      </c>
      <c r="VJ1" s="34" t="s">
        <v>660</v>
      </c>
      <c r="VK1" s="34" t="s">
        <v>661</v>
      </c>
      <c r="VL1" s="34" t="s">
        <v>662</v>
      </c>
      <c r="VM1" s="34" t="s">
        <v>663</v>
      </c>
      <c r="VN1" s="34" t="s">
        <v>664</v>
      </c>
      <c r="VO1" s="34" t="s">
        <v>665</v>
      </c>
      <c r="VP1" s="34" t="s">
        <v>666</v>
      </c>
      <c r="VQ1" s="34" t="s">
        <v>667</v>
      </c>
      <c r="VR1" s="34" t="s">
        <v>668</v>
      </c>
      <c r="VS1" s="34" t="s">
        <v>669</v>
      </c>
      <c r="VT1" s="34" t="s">
        <v>670</v>
      </c>
      <c r="VU1" s="34" t="s">
        <v>671</v>
      </c>
      <c r="VV1" s="34" t="s">
        <v>672</v>
      </c>
      <c r="VW1" s="34" t="s">
        <v>673</v>
      </c>
      <c r="VX1" s="34" t="s">
        <v>674</v>
      </c>
      <c r="VY1" s="34" t="s">
        <v>675</v>
      </c>
      <c r="VZ1" s="34" t="s">
        <v>676</v>
      </c>
      <c r="WA1" s="34" t="s">
        <v>677</v>
      </c>
      <c r="WB1" s="34" t="s">
        <v>678</v>
      </c>
      <c r="WC1" s="34" t="s">
        <v>679</v>
      </c>
      <c r="WD1" s="34" t="s">
        <v>680</v>
      </c>
      <c r="WE1" s="34" t="s">
        <v>681</v>
      </c>
      <c r="WF1" s="34" t="s">
        <v>682</v>
      </c>
      <c r="WG1" s="34" t="s">
        <v>683</v>
      </c>
      <c r="WH1" s="34" t="s">
        <v>684</v>
      </c>
      <c r="WI1" s="34" t="s">
        <v>685</v>
      </c>
      <c r="WJ1" s="34" t="s">
        <v>686</v>
      </c>
      <c r="WK1" s="34" t="s">
        <v>687</v>
      </c>
      <c r="WL1" s="34" t="s">
        <v>688</v>
      </c>
      <c r="WM1" s="34" t="s">
        <v>689</v>
      </c>
      <c r="WN1" s="34" t="s">
        <v>690</v>
      </c>
      <c r="WO1" s="34" t="s">
        <v>691</v>
      </c>
      <c r="WP1" s="34" t="s">
        <v>692</v>
      </c>
      <c r="WQ1" s="34" t="s">
        <v>693</v>
      </c>
      <c r="WR1" s="34" t="s">
        <v>694</v>
      </c>
      <c r="WS1" s="34" t="s">
        <v>695</v>
      </c>
      <c r="WT1" s="34" t="s">
        <v>696</v>
      </c>
      <c r="WU1" s="34" t="s">
        <v>697</v>
      </c>
      <c r="WV1" s="34" t="s">
        <v>698</v>
      </c>
      <c r="WW1" s="34" t="s">
        <v>699</v>
      </c>
      <c r="WX1" s="34" t="s">
        <v>700</v>
      </c>
      <c r="WY1" s="34" t="s">
        <v>701</v>
      </c>
      <c r="WZ1" s="34" t="s">
        <v>702</v>
      </c>
      <c r="XA1" s="34" t="s">
        <v>703</v>
      </c>
      <c r="XB1" s="34" t="s">
        <v>704</v>
      </c>
      <c r="XC1" s="34" t="s">
        <v>705</v>
      </c>
      <c r="XD1" s="34" t="s">
        <v>706</v>
      </c>
      <c r="XE1" s="34" t="s">
        <v>707</v>
      </c>
      <c r="XF1" s="34" t="s">
        <v>708</v>
      </c>
      <c r="XG1" s="34" t="s">
        <v>709</v>
      </c>
      <c r="XH1" s="34" t="s">
        <v>710</v>
      </c>
      <c r="XI1" s="34" t="s">
        <v>711</v>
      </c>
      <c r="XJ1" s="34" t="s">
        <v>712</v>
      </c>
      <c r="XK1" s="34" t="s">
        <v>713</v>
      </c>
      <c r="XL1" s="34" t="s">
        <v>714</v>
      </c>
      <c r="XM1" s="34" t="s">
        <v>715</v>
      </c>
      <c r="XN1" s="34" t="s">
        <v>716</v>
      </c>
      <c r="XO1" s="34" t="s">
        <v>717</v>
      </c>
      <c r="XP1" s="34" t="s">
        <v>718</v>
      </c>
      <c r="XQ1" s="34" t="s">
        <v>719</v>
      </c>
      <c r="XR1" s="34" t="s">
        <v>720</v>
      </c>
      <c r="XS1" s="34" t="s">
        <v>721</v>
      </c>
      <c r="XT1" s="34" t="s">
        <v>722</v>
      </c>
      <c r="XU1" s="34" t="s">
        <v>723</v>
      </c>
      <c r="XV1" s="34" t="s">
        <v>724</v>
      </c>
      <c r="XW1" s="34" t="s">
        <v>725</v>
      </c>
      <c r="XX1" s="34" t="s">
        <v>726</v>
      </c>
      <c r="XY1" s="34" t="s">
        <v>727</v>
      </c>
      <c r="XZ1" s="34" t="s">
        <v>728</v>
      </c>
      <c r="YA1" s="34" t="s">
        <v>729</v>
      </c>
      <c r="YB1" s="34" t="s">
        <v>730</v>
      </c>
      <c r="YC1" s="34" t="s">
        <v>731</v>
      </c>
      <c r="YD1" s="34" t="s">
        <v>732</v>
      </c>
      <c r="YE1" s="34" t="s">
        <v>733</v>
      </c>
      <c r="YF1" s="34" t="s">
        <v>734</v>
      </c>
      <c r="YG1" s="34" t="s">
        <v>735</v>
      </c>
      <c r="YH1" s="34" t="s">
        <v>736</v>
      </c>
      <c r="YI1" s="34" t="s">
        <v>737</v>
      </c>
      <c r="YJ1" s="34" t="s">
        <v>738</v>
      </c>
      <c r="YK1" s="34" t="s">
        <v>739</v>
      </c>
      <c r="YL1" s="34" t="s">
        <v>740</v>
      </c>
      <c r="YM1" s="34" t="s">
        <v>741</v>
      </c>
      <c r="YN1" s="34" t="s">
        <v>742</v>
      </c>
      <c r="YO1" s="34" t="s">
        <v>743</v>
      </c>
      <c r="YP1" s="34" t="s">
        <v>744</v>
      </c>
      <c r="YQ1" s="34" t="s">
        <v>745</v>
      </c>
      <c r="YR1" s="34" t="s">
        <v>746</v>
      </c>
      <c r="YS1" s="34" t="s">
        <v>747</v>
      </c>
      <c r="YT1" s="34" t="s">
        <v>748</v>
      </c>
      <c r="YU1" s="34" t="s">
        <v>749</v>
      </c>
      <c r="YV1" s="34" t="s">
        <v>750</v>
      </c>
      <c r="YW1" s="34" t="s">
        <v>751</v>
      </c>
      <c r="YX1" s="34" t="s">
        <v>752</v>
      </c>
      <c r="YY1" s="34" t="s">
        <v>753</v>
      </c>
      <c r="YZ1" s="34" t="s">
        <v>754</v>
      </c>
      <c r="ZA1" s="34" t="s">
        <v>755</v>
      </c>
      <c r="ZB1" s="34" t="s">
        <v>756</v>
      </c>
      <c r="ZC1" s="34" t="s">
        <v>757</v>
      </c>
      <c r="ZD1" s="34" t="s">
        <v>758</v>
      </c>
      <c r="ZE1" s="34" t="s">
        <v>759</v>
      </c>
      <c r="ZF1" s="34" t="s">
        <v>760</v>
      </c>
      <c r="ZG1" s="34" t="s">
        <v>761</v>
      </c>
      <c r="ZH1" s="34" t="s">
        <v>762</v>
      </c>
      <c r="ZI1" s="34" t="s">
        <v>763</v>
      </c>
      <c r="ZJ1" s="34" t="s">
        <v>764</v>
      </c>
      <c r="ZK1" s="34" t="s">
        <v>765</v>
      </c>
      <c r="ZL1" s="34" t="s">
        <v>766</v>
      </c>
      <c r="ZM1" s="34" t="s">
        <v>767</v>
      </c>
      <c r="ZN1" s="34" t="s">
        <v>768</v>
      </c>
      <c r="ZO1" s="34" t="s">
        <v>769</v>
      </c>
      <c r="ZP1" s="34" t="s">
        <v>770</v>
      </c>
      <c r="ZQ1" s="34" t="s">
        <v>771</v>
      </c>
      <c r="ZR1" s="34" t="s">
        <v>772</v>
      </c>
      <c r="ZS1" s="34" t="s">
        <v>773</v>
      </c>
      <c r="ZT1" s="34" t="s">
        <v>774</v>
      </c>
      <c r="ZU1" s="34" t="s">
        <v>775</v>
      </c>
      <c r="ZV1" s="34" t="s">
        <v>776</v>
      </c>
      <c r="ZW1" s="34" t="s">
        <v>777</v>
      </c>
      <c r="ZX1" s="34" t="s">
        <v>778</v>
      </c>
      <c r="ZY1" s="34" t="s">
        <v>779</v>
      </c>
      <c r="ZZ1" s="34" t="s">
        <v>780</v>
      </c>
      <c r="AAA1" s="34" t="s">
        <v>781</v>
      </c>
      <c r="AAB1" s="34" t="s">
        <v>782</v>
      </c>
      <c r="AAC1" s="34" t="s">
        <v>783</v>
      </c>
      <c r="AAD1" s="34" t="s">
        <v>784</v>
      </c>
      <c r="AAE1" s="34" t="s">
        <v>785</v>
      </c>
      <c r="AAF1" s="34" t="s">
        <v>786</v>
      </c>
      <c r="AAG1" s="34" t="s">
        <v>787</v>
      </c>
      <c r="AAH1" s="34" t="s">
        <v>788</v>
      </c>
      <c r="AAI1" s="34" t="s">
        <v>789</v>
      </c>
      <c r="AAJ1" s="34" t="s">
        <v>790</v>
      </c>
      <c r="AAK1" s="34" t="s">
        <v>791</v>
      </c>
      <c r="AAL1" s="34" t="s">
        <v>792</v>
      </c>
      <c r="AAM1" s="34" t="s">
        <v>793</v>
      </c>
      <c r="AAN1" s="34" t="s">
        <v>794</v>
      </c>
      <c r="AAO1" s="34" t="s">
        <v>795</v>
      </c>
      <c r="AAP1" s="34" t="s">
        <v>796</v>
      </c>
      <c r="AAQ1" s="34" t="s">
        <v>797</v>
      </c>
      <c r="AAR1" s="34" t="s">
        <v>798</v>
      </c>
      <c r="AAS1" s="34" t="s">
        <v>799</v>
      </c>
      <c r="AAT1" s="34" t="s">
        <v>800</v>
      </c>
      <c r="AAU1" s="34" t="s">
        <v>801</v>
      </c>
      <c r="AAV1" s="34" t="s">
        <v>802</v>
      </c>
      <c r="AAW1" s="34" t="s">
        <v>803</v>
      </c>
      <c r="AAX1" s="34" t="s">
        <v>804</v>
      </c>
      <c r="AAY1" s="34" t="s">
        <v>805</v>
      </c>
      <c r="AAZ1" s="34" t="s">
        <v>806</v>
      </c>
      <c r="ABA1" s="34" t="s">
        <v>807</v>
      </c>
      <c r="ABB1" s="34" t="s">
        <v>808</v>
      </c>
      <c r="ABC1" s="34" t="s">
        <v>809</v>
      </c>
      <c r="ABD1" s="34" t="s">
        <v>810</v>
      </c>
      <c r="ABE1" s="34" t="s">
        <v>811</v>
      </c>
      <c r="ABF1" s="34" t="s">
        <v>812</v>
      </c>
      <c r="ABG1" s="34" t="s">
        <v>813</v>
      </c>
      <c r="ABH1" s="34" t="s">
        <v>814</v>
      </c>
      <c r="ABI1" s="34" t="s">
        <v>815</v>
      </c>
      <c r="ABJ1" s="34" t="s">
        <v>816</v>
      </c>
      <c r="ABK1" s="34" t="s">
        <v>817</v>
      </c>
      <c r="ABL1" s="34" t="s">
        <v>818</v>
      </c>
      <c r="ABM1" s="34" t="s">
        <v>819</v>
      </c>
      <c r="ABN1" s="34" t="s">
        <v>820</v>
      </c>
      <c r="ABO1" s="34" t="s">
        <v>821</v>
      </c>
      <c r="ABP1" s="34" t="s">
        <v>822</v>
      </c>
      <c r="ABQ1" s="34" t="s">
        <v>823</v>
      </c>
      <c r="ABR1" s="34" t="s">
        <v>824</v>
      </c>
      <c r="ABS1" s="34" t="s">
        <v>825</v>
      </c>
      <c r="ABT1" s="34" t="s">
        <v>826</v>
      </c>
      <c r="ABU1" s="34" t="s">
        <v>827</v>
      </c>
      <c r="ABV1" s="34" t="s">
        <v>828</v>
      </c>
      <c r="ABW1" s="34" t="s">
        <v>829</v>
      </c>
      <c r="ABX1" s="34" t="s">
        <v>830</v>
      </c>
      <c r="ABY1" s="34" t="s">
        <v>831</v>
      </c>
      <c r="ABZ1" s="34" t="s">
        <v>832</v>
      </c>
      <c r="ACA1" s="34" t="s">
        <v>833</v>
      </c>
      <c r="ACB1" s="34" t="s">
        <v>834</v>
      </c>
      <c r="ACC1" s="34" t="s">
        <v>835</v>
      </c>
      <c r="ACD1" s="34" t="s">
        <v>836</v>
      </c>
      <c r="ACE1" s="34" t="s">
        <v>837</v>
      </c>
      <c r="ACF1" s="34" t="s">
        <v>838</v>
      </c>
      <c r="ACG1" s="34" t="s">
        <v>839</v>
      </c>
      <c r="ACH1" s="34" t="s">
        <v>840</v>
      </c>
      <c r="ACI1" s="34" t="s">
        <v>841</v>
      </c>
      <c r="ACJ1" s="34" t="s">
        <v>842</v>
      </c>
      <c r="ACK1" s="34" t="s">
        <v>843</v>
      </c>
      <c r="ACL1" s="34" t="s">
        <v>844</v>
      </c>
      <c r="ACM1" s="34" t="s">
        <v>845</v>
      </c>
      <c r="ACN1" s="34" t="s">
        <v>846</v>
      </c>
      <c r="ACO1" s="34" t="s">
        <v>847</v>
      </c>
      <c r="ACP1" s="34" t="s">
        <v>848</v>
      </c>
      <c r="ACQ1" s="34" t="s">
        <v>849</v>
      </c>
      <c r="ACR1" s="34" t="s">
        <v>850</v>
      </c>
      <c r="ACS1" s="34" t="s">
        <v>851</v>
      </c>
      <c r="ACT1" s="34" t="s">
        <v>852</v>
      </c>
      <c r="ACU1" s="34" t="s">
        <v>853</v>
      </c>
      <c r="ACV1" s="34" t="s">
        <v>854</v>
      </c>
      <c r="ACW1" s="34" t="s">
        <v>855</v>
      </c>
      <c r="ACX1" s="34" t="s">
        <v>856</v>
      </c>
      <c r="ACY1" s="34" t="s">
        <v>857</v>
      </c>
      <c r="ACZ1" s="34" t="s">
        <v>858</v>
      </c>
      <c r="ADA1" s="34" t="s">
        <v>859</v>
      </c>
      <c r="ADB1" s="34" t="s">
        <v>860</v>
      </c>
      <c r="ADC1" s="34" t="s">
        <v>861</v>
      </c>
      <c r="ADD1" s="34" t="s">
        <v>862</v>
      </c>
      <c r="ADE1" s="34" t="s">
        <v>863</v>
      </c>
      <c r="ADF1" s="34" t="s">
        <v>864</v>
      </c>
      <c r="ADG1" s="34" t="s">
        <v>865</v>
      </c>
      <c r="ADH1" s="34" t="s">
        <v>866</v>
      </c>
      <c r="ADI1" s="34" t="s">
        <v>867</v>
      </c>
      <c r="ADJ1" s="34" t="s">
        <v>868</v>
      </c>
      <c r="ADK1" s="34" t="s">
        <v>869</v>
      </c>
      <c r="ADL1" s="34" t="s">
        <v>870</v>
      </c>
      <c r="ADM1" s="34" t="s">
        <v>871</v>
      </c>
      <c r="ADN1" s="34" t="s">
        <v>872</v>
      </c>
      <c r="ADO1" s="34" t="s">
        <v>873</v>
      </c>
      <c r="ADP1" s="34" t="s">
        <v>874</v>
      </c>
      <c r="ADQ1" s="34" t="s">
        <v>875</v>
      </c>
      <c r="ADR1" s="34" t="s">
        <v>876</v>
      </c>
      <c r="ADS1" s="34" t="s">
        <v>877</v>
      </c>
      <c r="ADT1" s="34" t="s">
        <v>878</v>
      </c>
      <c r="ADU1" s="34" t="s">
        <v>879</v>
      </c>
      <c r="ADV1" s="34" t="s">
        <v>880</v>
      </c>
      <c r="ADW1" s="34" t="s">
        <v>881</v>
      </c>
      <c r="ADX1" s="34" t="s">
        <v>882</v>
      </c>
      <c r="ADY1" s="34" t="s">
        <v>883</v>
      </c>
      <c r="ADZ1" s="34" t="s">
        <v>884</v>
      </c>
      <c r="AEA1" s="34" t="s">
        <v>885</v>
      </c>
      <c r="AEB1" s="34" t="s">
        <v>886</v>
      </c>
      <c r="AEC1" s="34" t="s">
        <v>887</v>
      </c>
      <c r="AED1" s="34" t="s">
        <v>888</v>
      </c>
      <c r="AEE1" s="34" t="s">
        <v>889</v>
      </c>
      <c r="AEF1" s="34" t="s">
        <v>890</v>
      </c>
      <c r="AEG1" s="34" t="s">
        <v>891</v>
      </c>
      <c r="AEH1" s="34" t="s">
        <v>892</v>
      </c>
      <c r="AEI1" s="34" t="s">
        <v>893</v>
      </c>
      <c r="AEJ1" s="34" t="s">
        <v>894</v>
      </c>
      <c r="AEK1" s="34" t="s">
        <v>895</v>
      </c>
      <c r="AEL1" s="34" t="s">
        <v>896</v>
      </c>
      <c r="AEM1" s="34" t="s">
        <v>897</v>
      </c>
      <c r="AEN1" s="34" t="s">
        <v>898</v>
      </c>
      <c r="AEO1" s="34" t="s">
        <v>899</v>
      </c>
      <c r="AEP1" s="34" t="s">
        <v>900</v>
      </c>
      <c r="AEQ1" s="34" t="s">
        <v>901</v>
      </c>
      <c r="AER1" s="34" t="s">
        <v>902</v>
      </c>
      <c r="AES1" s="34" t="s">
        <v>903</v>
      </c>
      <c r="AET1" s="34" t="s">
        <v>904</v>
      </c>
      <c r="AEU1" s="34" t="s">
        <v>905</v>
      </c>
      <c r="AEV1" s="34" t="s">
        <v>906</v>
      </c>
      <c r="AEW1" s="34" t="s">
        <v>907</v>
      </c>
      <c r="AEX1" s="34" t="s">
        <v>908</v>
      </c>
      <c r="AEY1" s="34" t="s">
        <v>909</v>
      </c>
      <c r="AEZ1" s="34" t="s">
        <v>910</v>
      </c>
      <c r="AFA1" s="34" t="s">
        <v>911</v>
      </c>
      <c r="AFB1" s="34" t="s">
        <v>912</v>
      </c>
      <c r="AFC1" s="34" t="s">
        <v>913</v>
      </c>
      <c r="AFD1" s="34" t="s">
        <v>914</v>
      </c>
      <c r="AFE1" s="34" t="s">
        <v>915</v>
      </c>
      <c r="AFF1" s="34" t="s">
        <v>916</v>
      </c>
      <c r="AFG1" s="34" t="s">
        <v>917</v>
      </c>
      <c r="AFH1" s="34" t="s">
        <v>918</v>
      </c>
      <c r="AFI1" s="34" t="s">
        <v>919</v>
      </c>
      <c r="AFJ1" s="34" t="s">
        <v>920</v>
      </c>
      <c r="AFK1" s="34" t="s">
        <v>921</v>
      </c>
      <c r="AFL1" s="34" t="s">
        <v>922</v>
      </c>
      <c r="AFM1" s="34" t="s">
        <v>923</v>
      </c>
      <c r="AFN1" s="34" t="s">
        <v>924</v>
      </c>
      <c r="AFO1" s="34" t="s">
        <v>925</v>
      </c>
      <c r="AFP1" s="34" t="s">
        <v>926</v>
      </c>
      <c r="AFQ1" s="34" t="s">
        <v>927</v>
      </c>
      <c r="AFR1" s="34" t="s">
        <v>928</v>
      </c>
      <c r="AFS1" s="34" t="s">
        <v>929</v>
      </c>
      <c r="AFT1" s="34" t="s">
        <v>930</v>
      </c>
      <c r="AFU1" s="34" t="s">
        <v>931</v>
      </c>
      <c r="AFV1" s="34" t="s">
        <v>932</v>
      </c>
      <c r="AFW1" s="34" t="s">
        <v>933</v>
      </c>
      <c r="AFX1" s="34" t="s">
        <v>934</v>
      </c>
      <c r="AFY1" s="34" t="s">
        <v>935</v>
      </c>
      <c r="AFZ1" s="34" t="s">
        <v>936</v>
      </c>
      <c r="AGA1" s="34" t="s">
        <v>937</v>
      </c>
      <c r="AGB1" s="34" t="s">
        <v>938</v>
      </c>
      <c r="AGC1" s="34" t="s">
        <v>939</v>
      </c>
      <c r="AGD1" s="34" t="s">
        <v>940</v>
      </c>
      <c r="AGE1" s="34" t="s">
        <v>941</v>
      </c>
      <c r="AGF1" s="34" t="s">
        <v>942</v>
      </c>
      <c r="AGG1" s="34" t="s">
        <v>943</v>
      </c>
      <c r="AGH1" s="34" t="s">
        <v>944</v>
      </c>
      <c r="AGI1" s="34" t="s">
        <v>945</v>
      </c>
      <c r="AGJ1" s="34" t="s">
        <v>946</v>
      </c>
      <c r="AGK1" s="34" t="s">
        <v>947</v>
      </c>
      <c r="AGL1" s="34" t="s">
        <v>948</v>
      </c>
      <c r="AGM1" s="34" t="s">
        <v>949</v>
      </c>
      <c r="AGN1" s="34" t="s">
        <v>950</v>
      </c>
      <c r="AGO1" s="34" t="s">
        <v>951</v>
      </c>
      <c r="AGP1" s="34" t="s">
        <v>952</v>
      </c>
      <c r="AGQ1" s="34" t="s">
        <v>953</v>
      </c>
      <c r="AGR1" s="34" t="s">
        <v>954</v>
      </c>
      <c r="AGS1" s="34" t="s">
        <v>955</v>
      </c>
      <c r="AGT1" s="34" t="s">
        <v>956</v>
      </c>
      <c r="AGU1" s="34" t="s">
        <v>957</v>
      </c>
      <c r="AGV1" s="34" t="s">
        <v>958</v>
      </c>
      <c r="AGW1" s="34" t="s">
        <v>959</v>
      </c>
      <c r="AGX1" s="34" t="s">
        <v>960</v>
      </c>
      <c r="AGY1" s="34" t="s">
        <v>961</v>
      </c>
      <c r="AGZ1" s="34" t="s">
        <v>962</v>
      </c>
      <c r="AHA1" s="34" t="s">
        <v>963</v>
      </c>
      <c r="AHB1" s="34" t="s">
        <v>964</v>
      </c>
      <c r="AHC1" s="34" t="s">
        <v>965</v>
      </c>
      <c r="AHD1" s="34" t="s">
        <v>966</v>
      </c>
      <c r="AHE1" s="34" t="s">
        <v>967</v>
      </c>
      <c r="AHF1" s="34" t="s">
        <v>968</v>
      </c>
      <c r="AHG1" s="34" t="s">
        <v>969</v>
      </c>
      <c r="AHH1" s="34" t="s">
        <v>970</v>
      </c>
      <c r="AHI1" s="34" t="s">
        <v>971</v>
      </c>
      <c r="AHJ1" s="34" t="s">
        <v>972</v>
      </c>
      <c r="AHK1" s="34" t="s">
        <v>973</v>
      </c>
      <c r="AHL1" s="34" t="s">
        <v>974</v>
      </c>
      <c r="AHM1" s="34" t="s">
        <v>975</v>
      </c>
      <c r="AHN1" s="34" t="s">
        <v>976</v>
      </c>
      <c r="AHO1" s="34" t="s">
        <v>977</v>
      </c>
      <c r="AHP1" s="34" t="s">
        <v>978</v>
      </c>
      <c r="AHQ1" s="34" t="s">
        <v>979</v>
      </c>
      <c r="AHR1" s="34" t="s">
        <v>980</v>
      </c>
      <c r="AHS1" s="34" t="s">
        <v>981</v>
      </c>
      <c r="AHT1" s="34" t="s">
        <v>982</v>
      </c>
      <c r="AHU1" s="34" t="s">
        <v>983</v>
      </c>
      <c r="AHV1" s="34" t="s">
        <v>984</v>
      </c>
      <c r="AHW1" s="34" t="s">
        <v>985</v>
      </c>
      <c r="AHX1" s="34" t="s">
        <v>986</v>
      </c>
      <c r="AHY1" s="34" t="s">
        <v>987</v>
      </c>
      <c r="AHZ1" s="34" t="s">
        <v>988</v>
      </c>
      <c r="AIA1" s="34" t="s">
        <v>989</v>
      </c>
      <c r="AIB1" s="34" t="s">
        <v>990</v>
      </c>
      <c r="AIC1" s="34" t="s">
        <v>991</v>
      </c>
      <c r="AID1" s="34" t="s">
        <v>992</v>
      </c>
      <c r="AIE1" s="34" t="s">
        <v>993</v>
      </c>
      <c r="AIF1" s="34" t="s">
        <v>994</v>
      </c>
      <c r="AIG1" s="34" t="s">
        <v>995</v>
      </c>
      <c r="AIH1" s="34" t="s">
        <v>996</v>
      </c>
      <c r="AII1" s="34" t="s">
        <v>997</v>
      </c>
      <c r="AIJ1" s="34" t="s">
        <v>998</v>
      </c>
      <c r="AIK1" s="34" t="s">
        <v>999</v>
      </c>
      <c r="AIL1" s="34" t="s">
        <v>1000</v>
      </c>
      <c r="AIM1" s="34" t="s">
        <v>1001</v>
      </c>
      <c r="AIN1" s="34" t="s">
        <v>1002</v>
      </c>
      <c r="AIO1" s="34" t="s">
        <v>1003</v>
      </c>
      <c r="AIP1" s="34" t="s">
        <v>1004</v>
      </c>
      <c r="AIQ1" s="34" t="s">
        <v>1005</v>
      </c>
      <c r="AIR1" s="34" t="s">
        <v>1006</v>
      </c>
      <c r="AIS1" s="34" t="s">
        <v>1007</v>
      </c>
      <c r="AIT1" s="34" t="s">
        <v>1008</v>
      </c>
      <c r="AIU1" s="34" t="s">
        <v>1009</v>
      </c>
      <c r="AIV1" s="34" t="s">
        <v>1010</v>
      </c>
      <c r="AIW1" s="34" t="s">
        <v>1011</v>
      </c>
      <c r="AIX1" s="34" t="s">
        <v>1012</v>
      </c>
      <c r="AIY1" s="34" t="s">
        <v>1013</v>
      </c>
      <c r="AIZ1" s="34" t="s">
        <v>1014</v>
      </c>
      <c r="AJA1" s="34" t="s">
        <v>1015</v>
      </c>
      <c r="AJB1" s="34" t="s">
        <v>1016</v>
      </c>
      <c r="AJC1" s="34" t="s">
        <v>1017</v>
      </c>
      <c r="AJD1" s="34" t="s">
        <v>1018</v>
      </c>
      <c r="AJE1" s="34" t="s">
        <v>1019</v>
      </c>
      <c r="AJF1" s="34" t="s">
        <v>1020</v>
      </c>
      <c r="AJG1" s="34" t="s">
        <v>1021</v>
      </c>
      <c r="AJH1" s="34" t="s">
        <v>1022</v>
      </c>
      <c r="AJI1" s="34" t="s">
        <v>1023</v>
      </c>
      <c r="AJJ1" s="34" t="s">
        <v>1024</v>
      </c>
      <c r="AJK1" s="34" t="s">
        <v>1025</v>
      </c>
      <c r="AJL1" s="34" t="s">
        <v>1026</v>
      </c>
      <c r="AJM1" s="34" t="s">
        <v>1027</v>
      </c>
      <c r="AJN1" s="34" t="s">
        <v>1028</v>
      </c>
      <c r="AJO1" s="34" t="s">
        <v>1029</v>
      </c>
      <c r="AJP1" s="34" t="s">
        <v>1030</v>
      </c>
      <c r="AJQ1" s="34" t="s">
        <v>1031</v>
      </c>
      <c r="AJR1" s="34" t="s">
        <v>1032</v>
      </c>
      <c r="AJS1" s="34" t="s">
        <v>1033</v>
      </c>
      <c r="AJT1" s="34" t="s">
        <v>1034</v>
      </c>
      <c r="AJU1" s="34" t="s">
        <v>1035</v>
      </c>
      <c r="AJV1" s="34" t="s">
        <v>1036</v>
      </c>
      <c r="AJW1" s="34" t="s">
        <v>1037</v>
      </c>
      <c r="AJX1" s="34" t="s">
        <v>1038</v>
      </c>
      <c r="AJY1" s="34" t="s">
        <v>1039</v>
      </c>
      <c r="AJZ1" s="34" t="s">
        <v>1040</v>
      </c>
      <c r="AKA1" s="34" t="s">
        <v>1041</v>
      </c>
      <c r="AKB1" s="34" t="s">
        <v>1042</v>
      </c>
      <c r="AKC1" s="34" t="s">
        <v>1043</v>
      </c>
      <c r="AKD1" s="34" t="s">
        <v>1044</v>
      </c>
      <c r="AKE1" s="34" t="s">
        <v>1045</v>
      </c>
      <c r="AKF1" s="34" t="s">
        <v>1046</v>
      </c>
      <c r="AKG1" s="34" t="s">
        <v>1047</v>
      </c>
      <c r="AKH1" s="34" t="s">
        <v>1048</v>
      </c>
      <c r="AKI1" s="34" t="s">
        <v>1049</v>
      </c>
      <c r="AKJ1" s="34" t="s">
        <v>1050</v>
      </c>
      <c r="AKK1" s="34" t="s">
        <v>1051</v>
      </c>
      <c r="AKL1" s="34" t="s">
        <v>1052</v>
      </c>
      <c r="AKM1" s="34" t="s">
        <v>1053</v>
      </c>
      <c r="AKN1" s="34" t="s">
        <v>1054</v>
      </c>
      <c r="AKO1" s="34" t="s">
        <v>1055</v>
      </c>
      <c r="AKP1" s="34" t="s">
        <v>1056</v>
      </c>
      <c r="AKQ1" s="34" t="s">
        <v>1057</v>
      </c>
      <c r="AKR1" s="34" t="s">
        <v>1058</v>
      </c>
      <c r="AKS1" s="34" t="s">
        <v>1059</v>
      </c>
      <c r="AKT1" s="34" t="s">
        <v>1060</v>
      </c>
      <c r="AKU1" s="34" t="s">
        <v>1061</v>
      </c>
      <c r="AKV1" s="34" t="s">
        <v>1062</v>
      </c>
      <c r="AKW1" s="34" t="s">
        <v>1063</v>
      </c>
      <c r="AKX1" s="34" t="s">
        <v>1064</v>
      </c>
      <c r="AKY1" s="34" t="s">
        <v>1065</v>
      </c>
      <c r="AKZ1" s="34" t="s">
        <v>1066</v>
      </c>
      <c r="ALA1" s="34" t="s">
        <v>1067</v>
      </c>
      <c r="ALB1" s="34" t="s">
        <v>1068</v>
      </c>
      <c r="ALC1" s="34" t="s">
        <v>1069</v>
      </c>
      <c r="ALD1" s="34" t="s">
        <v>1070</v>
      </c>
      <c r="ALE1" s="34" t="s">
        <v>1071</v>
      </c>
      <c r="ALF1" s="34" t="s">
        <v>1072</v>
      </c>
      <c r="ALG1" s="34" t="s">
        <v>1073</v>
      </c>
      <c r="ALH1" s="34" t="s">
        <v>1074</v>
      </c>
      <c r="ALI1" s="34" t="s">
        <v>1075</v>
      </c>
      <c r="ALJ1" s="34" t="s">
        <v>1076</v>
      </c>
      <c r="ALK1" s="34" t="s">
        <v>1077</v>
      </c>
      <c r="ALL1" s="34" t="s">
        <v>1078</v>
      </c>
      <c r="ALM1" s="34" t="s">
        <v>1079</v>
      </c>
      <c r="ALN1" s="34" t="s">
        <v>1080</v>
      </c>
      <c r="ALO1" s="34" t="s">
        <v>1081</v>
      </c>
      <c r="ALP1" s="34" t="s">
        <v>1082</v>
      </c>
      <c r="ALQ1" s="34" t="s">
        <v>1083</v>
      </c>
      <c r="ALR1" s="34" t="s">
        <v>1084</v>
      </c>
      <c r="ALS1" s="34" t="s">
        <v>1085</v>
      </c>
      <c r="ALT1" s="34" t="s">
        <v>1086</v>
      </c>
      <c r="ALU1" s="34" t="s">
        <v>1087</v>
      </c>
      <c r="ALV1" s="34" t="s">
        <v>1088</v>
      </c>
      <c r="ALW1" s="34" t="s">
        <v>1089</v>
      </c>
      <c r="ALX1" s="34" t="s">
        <v>1090</v>
      </c>
      <c r="ALY1" s="34" t="s">
        <v>1091</v>
      </c>
      <c r="ALZ1" s="34" t="s">
        <v>1092</v>
      </c>
      <c r="AMA1" s="34" t="s">
        <v>1093</v>
      </c>
      <c r="AMB1" s="34" t="s">
        <v>1094</v>
      </c>
      <c r="AMC1" s="34" t="s">
        <v>1095</v>
      </c>
      <c r="AMD1" s="34" t="s">
        <v>1096</v>
      </c>
      <c r="AME1" s="34" t="s">
        <v>1097</v>
      </c>
      <c r="AMF1" s="34" t="s">
        <v>1098</v>
      </c>
      <c r="AMG1" s="34" t="s">
        <v>1099</v>
      </c>
      <c r="AMH1" s="34" t="s">
        <v>1100</v>
      </c>
      <c r="AMI1" s="34" t="s">
        <v>1101</v>
      </c>
      <c r="AMJ1" s="34" t="s">
        <v>1102</v>
      </c>
      <c r="AMK1" s="34" t="s">
        <v>1103</v>
      </c>
      <c r="AML1" s="34" t="s">
        <v>1104</v>
      </c>
      <c r="AMM1" s="34" t="s">
        <v>1105</v>
      </c>
      <c r="AMN1" s="34" t="s">
        <v>1106</v>
      </c>
      <c r="AMO1" s="34" t="s">
        <v>1107</v>
      </c>
      <c r="AMP1" s="34" t="s">
        <v>1108</v>
      </c>
      <c r="AMQ1" s="34" t="s">
        <v>1109</v>
      </c>
      <c r="AMR1" s="34" t="s">
        <v>1110</v>
      </c>
      <c r="AMS1" s="34" t="s">
        <v>1111</v>
      </c>
      <c r="AMT1" s="34" t="s">
        <v>1112</v>
      </c>
      <c r="AMU1" s="34" t="s">
        <v>1113</v>
      </c>
      <c r="AMV1" s="34" t="s">
        <v>1114</v>
      </c>
      <c r="AMW1" s="34" t="s">
        <v>1115</v>
      </c>
      <c r="AMX1" s="34" t="s">
        <v>1116</v>
      </c>
      <c r="AMY1" s="34" t="s">
        <v>1117</v>
      </c>
      <c r="AMZ1" s="34" t="s">
        <v>1118</v>
      </c>
      <c r="ANA1" s="34" t="s">
        <v>1119</v>
      </c>
      <c r="ANB1" s="34" t="s">
        <v>1120</v>
      </c>
      <c r="ANC1" s="34" t="s">
        <v>1121</v>
      </c>
      <c r="AND1" s="34" t="s">
        <v>1122</v>
      </c>
      <c r="ANE1" s="34" t="s">
        <v>1123</v>
      </c>
      <c r="ANF1" s="34" t="s">
        <v>1124</v>
      </c>
      <c r="ANG1" s="34" t="s">
        <v>1125</v>
      </c>
      <c r="ANH1" s="34" t="s">
        <v>1126</v>
      </c>
      <c r="ANI1" s="34" t="s">
        <v>1127</v>
      </c>
      <c r="ANJ1" s="34" t="s">
        <v>1128</v>
      </c>
      <c r="ANK1" s="34" t="s">
        <v>1129</v>
      </c>
      <c r="ANL1" s="34" t="s">
        <v>1130</v>
      </c>
      <c r="ANM1" s="34" t="s">
        <v>1131</v>
      </c>
      <c r="ANN1" s="34" t="s">
        <v>1132</v>
      </c>
      <c r="ANO1" s="34" t="s">
        <v>1133</v>
      </c>
      <c r="ANP1" s="34" t="s">
        <v>1134</v>
      </c>
      <c r="ANQ1" s="34" t="s">
        <v>1135</v>
      </c>
      <c r="ANR1" s="34" t="s">
        <v>1136</v>
      </c>
      <c r="ANS1" s="34" t="s">
        <v>1137</v>
      </c>
      <c r="ANT1" s="34" t="s">
        <v>1138</v>
      </c>
      <c r="ANU1" s="34" t="s">
        <v>1139</v>
      </c>
      <c r="ANV1" s="34" t="s">
        <v>1140</v>
      </c>
      <c r="ANW1" s="34" t="s">
        <v>1141</v>
      </c>
      <c r="ANX1" s="34" t="s">
        <v>1142</v>
      </c>
      <c r="ANY1" s="34" t="s">
        <v>1143</v>
      </c>
      <c r="ANZ1" s="34" t="s">
        <v>1144</v>
      </c>
      <c r="AOA1" s="34" t="s">
        <v>1145</v>
      </c>
      <c r="AOB1" s="34" t="s">
        <v>1146</v>
      </c>
      <c r="AOC1" s="34" t="s">
        <v>1147</v>
      </c>
      <c r="AOD1" s="34" t="s">
        <v>1148</v>
      </c>
      <c r="AOE1" s="34" t="s">
        <v>1149</v>
      </c>
      <c r="AOF1" s="34" t="s">
        <v>1150</v>
      </c>
      <c r="AOG1" s="34" t="s">
        <v>1151</v>
      </c>
      <c r="AOH1" s="34" t="s">
        <v>1152</v>
      </c>
      <c r="AOI1" s="34" t="s">
        <v>1153</v>
      </c>
      <c r="AOJ1" s="34" t="s">
        <v>1154</v>
      </c>
      <c r="AOK1" s="34" t="s">
        <v>1155</v>
      </c>
      <c r="AOL1" s="34" t="s">
        <v>1156</v>
      </c>
      <c r="AOM1" s="34" t="s">
        <v>1157</v>
      </c>
      <c r="AON1" s="34" t="s">
        <v>1158</v>
      </c>
      <c r="AOO1" s="34" t="s">
        <v>1159</v>
      </c>
      <c r="AOP1" s="34" t="s">
        <v>1160</v>
      </c>
      <c r="AOQ1" s="34" t="s">
        <v>1161</v>
      </c>
      <c r="AOR1" s="34" t="s">
        <v>1162</v>
      </c>
      <c r="AOS1" s="34" t="s">
        <v>1163</v>
      </c>
      <c r="AOT1" s="34" t="s">
        <v>1164</v>
      </c>
      <c r="AOU1" s="34" t="s">
        <v>1165</v>
      </c>
      <c r="AOV1" s="34" t="s">
        <v>1166</v>
      </c>
      <c r="AOW1" s="34" t="s">
        <v>1167</v>
      </c>
      <c r="AOX1" s="34" t="s">
        <v>1168</v>
      </c>
      <c r="AOY1" s="34" t="s">
        <v>1169</v>
      </c>
      <c r="AOZ1" s="34" t="s">
        <v>1170</v>
      </c>
      <c r="APA1" s="34" t="s">
        <v>1171</v>
      </c>
      <c r="APB1" s="34" t="s">
        <v>1172</v>
      </c>
      <c r="APC1" s="34" t="s">
        <v>1173</v>
      </c>
      <c r="APD1" s="34" t="s">
        <v>1174</v>
      </c>
      <c r="APE1" s="34" t="s">
        <v>1175</v>
      </c>
      <c r="APF1" s="34" t="s">
        <v>1176</v>
      </c>
      <c r="APG1" s="34" t="s">
        <v>1177</v>
      </c>
      <c r="APH1" s="34" t="s">
        <v>1178</v>
      </c>
      <c r="API1" s="34" t="s">
        <v>1179</v>
      </c>
      <c r="APJ1" s="34" t="s">
        <v>1180</v>
      </c>
      <c r="APK1" s="34" t="s">
        <v>1181</v>
      </c>
      <c r="APL1" s="34" t="s">
        <v>1182</v>
      </c>
      <c r="APM1" s="34" t="s">
        <v>1183</v>
      </c>
      <c r="APN1" s="34" t="s">
        <v>1184</v>
      </c>
      <c r="APO1" s="34" t="s">
        <v>1185</v>
      </c>
      <c r="APP1" s="34" t="s">
        <v>1186</v>
      </c>
      <c r="APQ1" s="34" t="s">
        <v>1187</v>
      </c>
      <c r="APR1" s="34" t="s">
        <v>1188</v>
      </c>
      <c r="APS1" s="34" t="s">
        <v>1189</v>
      </c>
      <c r="APT1" s="34" t="s">
        <v>1190</v>
      </c>
      <c r="APU1" s="34" t="s">
        <v>1191</v>
      </c>
      <c r="APV1" s="34" t="s">
        <v>1192</v>
      </c>
      <c r="APW1" s="34" t="s">
        <v>1193</v>
      </c>
      <c r="APX1" s="34" t="s">
        <v>1194</v>
      </c>
      <c r="APY1" s="34" t="s">
        <v>1195</v>
      </c>
      <c r="APZ1" s="34" t="s">
        <v>1196</v>
      </c>
      <c r="AQA1" s="34" t="s">
        <v>1197</v>
      </c>
      <c r="AQB1" s="34" t="s">
        <v>1198</v>
      </c>
      <c r="AQC1" s="34" t="s">
        <v>1199</v>
      </c>
      <c r="AQD1" s="34" t="s">
        <v>1200</v>
      </c>
      <c r="AQE1" s="34" t="s">
        <v>1201</v>
      </c>
      <c r="AQF1" s="34" t="s">
        <v>1202</v>
      </c>
      <c r="AQG1" s="34" t="s">
        <v>1203</v>
      </c>
      <c r="AQH1" s="34" t="s">
        <v>1204</v>
      </c>
      <c r="AQI1" s="34" t="s">
        <v>1205</v>
      </c>
      <c r="AQJ1" s="34" t="s">
        <v>1206</v>
      </c>
      <c r="AQK1" s="34" t="s">
        <v>1207</v>
      </c>
      <c r="AQL1" s="34" t="s">
        <v>1208</v>
      </c>
      <c r="AQM1" s="34" t="s">
        <v>1209</v>
      </c>
      <c r="AQN1" s="34" t="s">
        <v>1210</v>
      </c>
      <c r="AQO1" s="34" t="s">
        <v>1211</v>
      </c>
      <c r="AQP1" s="34" t="s">
        <v>1212</v>
      </c>
      <c r="AQQ1" s="34" t="s">
        <v>1213</v>
      </c>
      <c r="AQR1" s="34" t="s">
        <v>1214</v>
      </c>
      <c r="AQS1" s="34" t="s">
        <v>1215</v>
      </c>
      <c r="AQT1" s="34" t="s">
        <v>1216</v>
      </c>
      <c r="AQU1" s="34" t="s">
        <v>1217</v>
      </c>
      <c r="AQV1" s="34" t="s">
        <v>1218</v>
      </c>
      <c r="AQW1" s="34" t="s">
        <v>1219</v>
      </c>
      <c r="AQX1" s="34" t="s">
        <v>1220</v>
      </c>
      <c r="AQY1" s="34" t="s">
        <v>1221</v>
      </c>
      <c r="AQZ1" s="34" t="s">
        <v>1222</v>
      </c>
      <c r="ARA1" s="34" t="s">
        <v>1223</v>
      </c>
      <c r="ARB1" s="34" t="s">
        <v>1224</v>
      </c>
      <c r="ARC1" s="34" t="s">
        <v>1225</v>
      </c>
      <c r="ARD1" s="34" t="s">
        <v>1226</v>
      </c>
      <c r="ARE1" s="34" t="s">
        <v>1227</v>
      </c>
      <c r="ARF1" s="34" t="s">
        <v>1228</v>
      </c>
      <c r="ARG1" s="34" t="s">
        <v>1229</v>
      </c>
      <c r="ARH1" s="34" t="s">
        <v>1230</v>
      </c>
      <c r="ARI1" s="34" t="s">
        <v>1231</v>
      </c>
      <c r="ARJ1" s="34" t="s">
        <v>1232</v>
      </c>
      <c r="ARK1" s="34" t="s">
        <v>1233</v>
      </c>
      <c r="ARL1" s="34" t="s">
        <v>1234</v>
      </c>
      <c r="ARM1" s="34" t="s">
        <v>1235</v>
      </c>
      <c r="ARN1" s="34" t="s">
        <v>1236</v>
      </c>
      <c r="ARO1" s="34" t="s">
        <v>1237</v>
      </c>
      <c r="ARP1" s="34" t="s">
        <v>1238</v>
      </c>
      <c r="ARQ1" s="34" t="s">
        <v>1239</v>
      </c>
      <c r="ARR1" s="34" t="s">
        <v>1240</v>
      </c>
      <c r="ARS1" s="34" t="s">
        <v>1241</v>
      </c>
      <c r="ART1" s="34" t="s">
        <v>1242</v>
      </c>
      <c r="ARU1" s="34" t="s">
        <v>1243</v>
      </c>
      <c r="ARV1" s="34" t="s">
        <v>1244</v>
      </c>
      <c r="ARW1" s="34" t="s">
        <v>1245</v>
      </c>
      <c r="ARX1" s="34" t="s">
        <v>1246</v>
      </c>
      <c r="ARY1" s="34" t="s">
        <v>1247</v>
      </c>
      <c r="ARZ1" s="34" t="s">
        <v>1248</v>
      </c>
      <c r="ASA1" s="34" t="s">
        <v>1249</v>
      </c>
      <c r="ASB1" s="34" t="s">
        <v>1250</v>
      </c>
      <c r="ASC1" s="34" t="s">
        <v>1251</v>
      </c>
      <c r="ASD1" s="34" t="s">
        <v>1252</v>
      </c>
      <c r="ASE1" s="34" t="s">
        <v>1253</v>
      </c>
      <c r="ASF1" s="34" t="s">
        <v>1254</v>
      </c>
      <c r="ASG1" s="34" t="s">
        <v>1255</v>
      </c>
      <c r="ASH1" s="34" t="s">
        <v>1256</v>
      </c>
      <c r="ASI1" s="34" t="s">
        <v>1257</v>
      </c>
      <c r="ASJ1" s="34" t="s">
        <v>1258</v>
      </c>
      <c r="ASK1" s="34" t="s">
        <v>1259</v>
      </c>
      <c r="ASL1" s="34" t="s">
        <v>1260</v>
      </c>
      <c r="ASM1" s="34" t="s">
        <v>1261</v>
      </c>
      <c r="ASN1" s="34" t="s">
        <v>1262</v>
      </c>
      <c r="ASO1" s="34" t="s">
        <v>1263</v>
      </c>
      <c r="ASP1" s="34" t="s">
        <v>1264</v>
      </c>
      <c r="ASQ1" s="34" t="s">
        <v>1265</v>
      </c>
      <c r="ASR1" s="34" t="s">
        <v>1266</v>
      </c>
      <c r="ASS1" s="34" t="s">
        <v>1267</v>
      </c>
      <c r="AST1" s="34" t="s">
        <v>1268</v>
      </c>
      <c r="ASU1" s="34" t="s">
        <v>1269</v>
      </c>
      <c r="ASV1" s="34" t="s">
        <v>1270</v>
      </c>
      <c r="ASW1" s="34" t="s">
        <v>1271</v>
      </c>
      <c r="ASX1" s="34" t="s">
        <v>1272</v>
      </c>
      <c r="ASY1" s="34" t="s">
        <v>1273</v>
      </c>
      <c r="ASZ1" s="34" t="s">
        <v>1274</v>
      </c>
      <c r="ATA1" s="34" t="s">
        <v>1275</v>
      </c>
      <c r="ATB1" s="34" t="s">
        <v>1276</v>
      </c>
      <c r="ATC1" s="34" t="s">
        <v>1277</v>
      </c>
      <c r="ATD1" s="34" t="s">
        <v>1278</v>
      </c>
      <c r="ATE1" s="34" t="s">
        <v>1279</v>
      </c>
      <c r="ATF1" s="34" t="s">
        <v>1280</v>
      </c>
      <c r="ATG1" s="34" t="s">
        <v>1281</v>
      </c>
      <c r="ATH1" s="34" t="s">
        <v>1282</v>
      </c>
      <c r="ATI1" s="34" t="s">
        <v>1283</v>
      </c>
      <c r="ATJ1" s="34" t="s">
        <v>1284</v>
      </c>
      <c r="ATK1" s="34" t="s">
        <v>1285</v>
      </c>
      <c r="ATL1" s="34" t="s">
        <v>1286</v>
      </c>
      <c r="ATM1" s="34" t="s">
        <v>1287</v>
      </c>
      <c r="ATN1" s="34" t="s">
        <v>1288</v>
      </c>
      <c r="ATO1" s="34" t="s">
        <v>1289</v>
      </c>
      <c r="ATP1" s="34" t="s">
        <v>1290</v>
      </c>
      <c r="ATQ1" s="34" t="s">
        <v>1291</v>
      </c>
      <c r="ATR1" s="34" t="s">
        <v>1292</v>
      </c>
      <c r="ATS1" s="34" t="s">
        <v>1293</v>
      </c>
      <c r="ATT1" s="34" t="s">
        <v>1294</v>
      </c>
      <c r="ATU1" s="34" t="s">
        <v>1295</v>
      </c>
      <c r="ATV1" s="34" t="s">
        <v>1296</v>
      </c>
      <c r="ATW1" s="34" t="s">
        <v>1297</v>
      </c>
      <c r="ATX1" s="34" t="s">
        <v>1298</v>
      </c>
      <c r="ATY1" s="34" t="s">
        <v>1299</v>
      </c>
      <c r="ATZ1" s="34" t="s">
        <v>1300</v>
      </c>
      <c r="AUA1" s="34" t="s">
        <v>1301</v>
      </c>
      <c r="AUB1" s="34" t="s">
        <v>1302</v>
      </c>
      <c r="AUC1" s="34" t="s">
        <v>1303</v>
      </c>
      <c r="AUD1" s="34" t="s">
        <v>1304</v>
      </c>
      <c r="AUE1" s="34" t="s">
        <v>1305</v>
      </c>
      <c r="AUF1" s="34" t="s">
        <v>1306</v>
      </c>
      <c r="AUG1" s="34" t="s">
        <v>1307</v>
      </c>
      <c r="AUH1" s="34" t="s">
        <v>1308</v>
      </c>
      <c r="AUI1" s="34" t="s">
        <v>1309</v>
      </c>
      <c r="AUJ1" s="34" t="s">
        <v>1310</v>
      </c>
      <c r="AUK1" s="34" t="s">
        <v>1311</v>
      </c>
      <c r="AUL1" s="34" t="s">
        <v>1312</v>
      </c>
      <c r="AUM1" s="34" t="s">
        <v>1313</v>
      </c>
      <c r="AUN1" s="34" t="s">
        <v>1314</v>
      </c>
      <c r="AUO1" s="34" t="s">
        <v>1315</v>
      </c>
      <c r="AUP1" s="34" t="s">
        <v>1316</v>
      </c>
      <c r="AUQ1" s="34" t="s">
        <v>1317</v>
      </c>
      <c r="AUR1" s="34" t="s">
        <v>1318</v>
      </c>
      <c r="AUS1" s="34" t="s">
        <v>1319</v>
      </c>
      <c r="AUT1" s="34" t="s">
        <v>1320</v>
      </c>
      <c r="AUU1" s="34" t="s">
        <v>1321</v>
      </c>
      <c r="AUV1" s="34" t="s">
        <v>1322</v>
      </c>
      <c r="AUW1" s="34" t="s">
        <v>1323</v>
      </c>
      <c r="AUX1" s="34" t="s">
        <v>1324</v>
      </c>
      <c r="AUY1" s="34" t="s">
        <v>1325</v>
      </c>
      <c r="AUZ1" s="34" t="s">
        <v>1326</v>
      </c>
      <c r="AVA1" s="34" t="s">
        <v>1327</v>
      </c>
      <c r="AVB1" s="34" t="s">
        <v>1328</v>
      </c>
      <c r="AVC1" s="34" t="s">
        <v>1329</v>
      </c>
      <c r="AVD1" s="34" t="s">
        <v>1330</v>
      </c>
      <c r="AVE1" s="34" t="s">
        <v>1331</v>
      </c>
      <c r="AVF1" s="34" t="s">
        <v>1332</v>
      </c>
      <c r="AVG1" s="34" t="s">
        <v>1333</v>
      </c>
      <c r="AVH1" s="34" t="s">
        <v>1334</v>
      </c>
      <c r="AVI1" s="34" t="s">
        <v>1335</v>
      </c>
      <c r="AVJ1" s="34" t="s">
        <v>1336</v>
      </c>
      <c r="AVK1" s="34" t="s">
        <v>1337</v>
      </c>
      <c r="AVL1" s="34" t="s">
        <v>1338</v>
      </c>
      <c r="AVM1" s="34" t="s">
        <v>1339</v>
      </c>
      <c r="AVN1" s="34" t="s">
        <v>1340</v>
      </c>
      <c r="AVO1" s="34" t="s">
        <v>1341</v>
      </c>
      <c r="AVP1" s="34" t="s">
        <v>1342</v>
      </c>
      <c r="AVQ1" s="34" t="s">
        <v>1343</v>
      </c>
      <c r="AVR1" s="34" t="s">
        <v>1344</v>
      </c>
      <c r="AVS1" s="34" t="s">
        <v>1345</v>
      </c>
      <c r="AVT1" s="34" t="s">
        <v>1346</v>
      </c>
      <c r="AVU1" s="34" t="s">
        <v>1347</v>
      </c>
      <c r="AVV1" s="34" t="s">
        <v>1348</v>
      </c>
      <c r="AVW1" s="34" t="s">
        <v>1349</v>
      </c>
      <c r="AVX1" s="34" t="s">
        <v>1350</v>
      </c>
      <c r="AVY1" s="34" t="s">
        <v>1351</v>
      </c>
      <c r="AVZ1" s="34" t="s">
        <v>1352</v>
      </c>
      <c r="AWA1" s="34" t="s">
        <v>1353</v>
      </c>
      <c r="AWB1" s="34" t="s">
        <v>1354</v>
      </c>
      <c r="AWC1" s="34" t="s">
        <v>1355</v>
      </c>
      <c r="AWD1" s="34" t="s">
        <v>1356</v>
      </c>
      <c r="AWE1" s="34" t="s">
        <v>1357</v>
      </c>
      <c r="AWF1" s="34" t="s">
        <v>1358</v>
      </c>
      <c r="AWG1" s="34" t="s">
        <v>1359</v>
      </c>
      <c r="AWH1" s="34" t="s">
        <v>1360</v>
      </c>
      <c r="AWI1" s="34" t="s">
        <v>1361</v>
      </c>
      <c r="AWJ1" s="34" t="s">
        <v>1362</v>
      </c>
      <c r="AWK1" s="34" t="s">
        <v>1363</v>
      </c>
      <c r="AWL1" s="34" t="s">
        <v>1364</v>
      </c>
      <c r="AWM1" s="34" t="s">
        <v>1365</v>
      </c>
      <c r="AWN1" s="34" t="s">
        <v>1366</v>
      </c>
      <c r="AWO1" s="34" t="s">
        <v>1367</v>
      </c>
      <c r="AWP1" s="34" t="s">
        <v>1368</v>
      </c>
      <c r="AWQ1" s="34" t="s">
        <v>1369</v>
      </c>
      <c r="AWR1" s="34" t="s">
        <v>1370</v>
      </c>
      <c r="AWS1" s="34" t="s">
        <v>1371</v>
      </c>
      <c r="AWT1" s="34" t="s">
        <v>1372</v>
      </c>
      <c r="AWU1" s="34" t="s">
        <v>1373</v>
      </c>
      <c r="AWV1" s="34" t="s">
        <v>1374</v>
      </c>
      <c r="AWW1" s="34" t="s">
        <v>1375</v>
      </c>
      <c r="AWX1" s="34" t="s">
        <v>1376</v>
      </c>
      <c r="AWY1" s="34" t="s">
        <v>1377</v>
      </c>
      <c r="AWZ1" s="34" t="s">
        <v>1378</v>
      </c>
      <c r="AXA1" s="34" t="s">
        <v>1379</v>
      </c>
      <c r="AXB1" s="34" t="s">
        <v>1380</v>
      </c>
      <c r="AXC1" s="34" t="s">
        <v>1381</v>
      </c>
      <c r="AXD1" s="34" t="s">
        <v>1382</v>
      </c>
      <c r="AXE1" s="34" t="s">
        <v>1383</v>
      </c>
      <c r="AXF1" s="34" t="s">
        <v>1384</v>
      </c>
      <c r="AXG1" s="34" t="s">
        <v>1385</v>
      </c>
      <c r="AXH1" s="34" t="s">
        <v>1386</v>
      </c>
      <c r="AXI1" s="34" t="s">
        <v>1387</v>
      </c>
      <c r="AXJ1" s="34" t="s">
        <v>1388</v>
      </c>
      <c r="AXK1" s="34" t="s">
        <v>1389</v>
      </c>
      <c r="AXL1" s="34" t="s">
        <v>1390</v>
      </c>
      <c r="AXM1" s="34" t="s">
        <v>1391</v>
      </c>
      <c r="AXN1" s="34" t="s">
        <v>1392</v>
      </c>
      <c r="AXO1" s="34" t="s">
        <v>1393</v>
      </c>
      <c r="AXP1" s="34" t="s">
        <v>1394</v>
      </c>
      <c r="AXQ1" s="34" t="s">
        <v>1395</v>
      </c>
      <c r="AXR1" s="34" t="s">
        <v>1396</v>
      </c>
      <c r="AXS1" s="34" t="s">
        <v>1397</v>
      </c>
      <c r="AXT1" s="34" t="s">
        <v>1398</v>
      </c>
      <c r="AXU1" s="34" t="s">
        <v>1399</v>
      </c>
      <c r="AXV1" s="34" t="s">
        <v>1400</v>
      </c>
      <c r="AXW1" s="34" t="s">
        <v>1401</v>
      </c>
      <c r="AXX1" s="34" t="s">
        <v>1402</v>
      </c>
      <c r="AXY1" s="34" t="s">
        <v>1403</v>
      </c>
      <c r="AXZ1" s="34" t="s">
        <v>1404</v>
      </c>
      <c r="AYA1" s="34" t="s">
        <v>1405</v>
      </c>
      <c r="AYB1" s="34" t="s">
        <v>1406</v>
      </c>
      <c r="AYC1" s="34" t="s">
        <v>1407</v>
      </c>
      <c r="AYD1" s="34" t="s">
        <v>1408</v>
      </c>
      <c r="AYE1" s="34" t="s">
        <v>1409</v>
      </c>
      <c r="AYF1" s="34" t="s">
        <v>1410</v>
      </c>
      <c r="AYG1" s="34" t="s">
        <v>1411</v>
      </c>
      <c r="AYH1" s="34" t="s">
        <v>1412</v>
      </c>
      <c r="AYI1" s="34" t="s">
        <v>1413</v>
      </c>
      <c r="AYJ1" s="34" t="s">
        <v>1414</v>
      </c>
      <c r="AYK1" s="34" t="s">
        <v>1415</v>
      </c>
      <c r="AYL1" s="34" t="s">
        <v>1416</v>
      </c>
      <c r="AYM1" s="34" t="s">
        <v>1417</v>
      </c>
      <c r="AYN1" s="34" t="s">
        <v>1418</v>
      </c>
      <c r="AYO1" s="34" t="s">
        <v>1419</v>
      </c>
      <c r="AYP1" s="34" t="s">
        <v>1420</v>
      </c>
      <c r="AYQ1" s="34" t="s">
        <v>1421</v>
      </c>
      <c r="AYR1" s="34" t="s">
        <v>1422</v>
      </c>
      <c r="AYS1" s="34" t="s">
        <v>1423</v>
      </c>
      <c r="AYT1" s="34" t="s">
        <v>1424</v>
      </c>
      <c r="AYU1" s="34" t="s">
        <v>1425</v>
      </c>
      <c r="AYV1" s="34" t="s">
        <v>1426</v>
      </c>
      <c r="AYW1" s="34" t="s">
        <v>1427</v>
      </c>
      <c r="AYX1" s="34" t="s">
        <v>1428</v>
      </c>
      <c r="AYY1" s="34" t="s">
        <v>1429</v>
      </c>
      <c r="AYZ1" s="34" t="s">
        <v>1430</v>
      </c>
      <c r="AZA1" s="34" t="s">
        <v>1431</v>
      </c>
      <c r="AZB1" s="34" t="s">
        <v>1432</v>
      </c>
      <c r="AZC1" s="34" t="s">
        <v>1433</v>
      </c>
      <c r="AZD1" s="34" t="s">
        <v>1434</v>
      </c>
      <c r="AZE1" s="34" t="s">
        <v>1435</v>
      </c>
      <c r="AZF1" s="34" t="s">
        <v>1436</v>
      </c>
      <c r="AZG1" s="34" t="s">
        <v>1437</v>
      </c>
      <c r="AZH1" s="34" t="s">
        <v>1438</v>
      </c>
      <c r="AZI1" s="34" t="s">
        <v>1439</v>
      </c>
      <c r="AZJ1" s="34" t="s">
        <v>1440</v>
      </c>
      <c r="AZK1" s="34" t="s">
        <v>1441</v>
      </c>
      <c r="AZL1" s="34" t="s">
        <v>1442</v>
      </c>
      <c r="AZM1" s="34" t="s">
        <v>1443</v>
      </c>
      <c r="AZN1" s="34" t="s">
        <v>1444</v>
      </c>
      <c r="AZO1" s="34" t="s">
        <v>1445</v>
      </c>
      <c r="AZP1" s="34" t="s">
        <v>1446</v>
      </c>
      <c r="AZQ1" s="34" t="s">
        <v>1447</v>
      </c>
      <c r="AZR1" s="34" t="s">
        <v>1448</v>
      </c>
      <c r="AZS1" s="34" t="s">
        <v>1449</v>
      </c>
      <c r="AZT1" s="34" t="s">
        <v>1450</v>
      </c>
      <c r="AZU1" s="34" t="s">
        <v>1451</v>
      </c>
      <c r="AZV1" s="34" t="s">
        <v>1452</v>
      </c>
      <c r="AZW1" s="34" t="s">
        <v>1453</v>
      </c>
      <c r="AZX1" s="34" t="s">
        <v>1454</v>
      </c>
      <c r="AZY1" s="34" t="s">
        <v>1455</v>
      </c>
      <c r="AZZ1" s="34" t="s">
        <v>1456</v>
      </c>
      <c r="BAA1" s="34" t="s">
        <v>1457</v>
      </c>
      <c r="BAB1" s="34" t="s">
        <v>1458</v>
      </c>
      <c r="BAC1" s="34" t="s">
        <v>1459</v>
      </c>
      <c r="BAD1" s="34" t="s">
        <v>1460</v>
      </c>
      <c r="BAE1" s="34" t="s">
        <v>1461</v>
      </c>
      <c r="BAF1" s="34" t="s">
        <v>1462</v>
      </c>
      <c r="BAG1" s="34" t="s">
        <v>1463</v>
      </c>
      <c r="BAH1" s="34" t="s">
        <v>1464</v>
      </c>
      <c r="BAI1" s="34" t="s">
        <v>1465</v>
      </c>
      <c r="BAJ1" s="34" t="s">
        <v>1466</v>
      </c>
      <c r="BAK1" s="34" t="s">
        <v>1467</v>
      </c>
      <c r="BAL1" s="34" t="s">
        <v>1468</v>
      </c>
      <c r="BAM1" s="34" t="s">
        <v>1469</v>
      </c>
      <c r="BAN1" s="34" t="s">
        <v>1470</v>
      </c>
      <c r="BAO1" s="34" t="s">
        <v>1471</v>
      </c>
      <c r="BAP1" s="34" t="s">
        <v>1472</v>
      </c>
      <c r="BAQ1" s="34" t="s">
        <v>1473</v>
      </c>
      <c r="BAR1" s="34" t="s">
        <v>1474</v>
      </c>
      <c r="BAS1" s="34" t="s">
        <v>1475</v>
      </c>
      <c r="BAT1" s="34" t="s">
        <v>1476</v>
      </c>
      <c r="BAU1" s="34" t="s">
        <v>1477</v>
      </c>
      <c r="BAV1" s="34" t="s">
        <v>1478</v>
      </c>
      <c r="BAW1" s="34" t="s">
        <v>1479</v>
      </c>
      <c r="BAX1" s="34" t="s">
        <v>1480</v>
      </c>
      <c r="BAY1" s="34" t="s">
        <v>1481</v>
      </c>
      <c r="BAZ1" s="34" t="s">
        <v>1482</v>
      </c>
      <c r="BBA1" s="34" t="s">
        <v>1483</v>
      </c>
      <c r="BBB1" s="34" t="s">
        <v>1484</v>
      </c>
      <c r="BBC1" s="34" t="s">
        <v>1485</v>
      </c>
      <c r="BBD1" s="34" t="s">
        <v>1486</v>
      </c>
      <c r="BBE1" s="34" t="s">
        <v>1487</v>
      </c>
      <c r="BBF1" s="34" t="s">
        <v>1488</v>
      </c>
      <c r="BBG1" s="34" t="s">
        <v>1489</v>
      </c>
      <c r="BBH1" s="34" t="s">
        <v>1490</v>
      </c>
      <c r="BBI1" s="34" t="s">
        <v>1491</v>
      </c>
      <c r="BBJ1" s="34" t="s">
        <v>1492</v>
      </c>
      <c r="BBK1" s="34" t="s">
        <v>1493</v>
      </c>
      <c r="BBL1" s="34" t="s">
        <v>1494</v>
      </c>
      <c r="BBM1" s="34" t="s">
        <v>1495</v>
      </c>
      <c r="BBN1" s="34" t="s">
        <v>1496</v>
      </c>
      <c r="BBO1" s="34" t="s">
        <v>1497</v>
      </c>
      <c r="BBP1" s="34" t="s">
        <v>1498</v>
      </c>
      <c r="BBQ1" s="34" t="s">
        <v>1499</v>
      </c>
      <c r="BBR1" s="34" t="s">
        <v>1500</v>
      </c>
      <c r="BBS1" s="34" t="s">
        <v>1501</v>
      </c>
      <c r="BBT1" s="34" t="s">
        <v>1502</v>
      </c>
      <c r="BBU1" s="34" t="s">
        <v>1503</v>
      </c>
      <c r="BBV1" s="34" t="s">
        <v>1504</v>
      </c>
      <c r="BBW1" s="34" t="s">
        <v>1505</v>
      </c>
      <c r="BBX1" s="34" t="s">
        <v>1506</v>
      </c>
      <c r="BBY1" s="34" t="s">
        <v>1507</v>
      </c>
      <c r="BBZ1" s="34" t="s">
        <v>1508</v>
      </c>
      <c r="BCA1" s="34" t="s">
        <v>1509</v>
      </c>
      <c r="BCB1" s="34" t="s">
        <v>1510</v>
      </c>
      <c r="BCC1" s="34" t="s">
        <v>1511</v>
      </c>
      <c r="BCD1" s="34" t="s">
        <v>1512</v>
      </c>
      <c r="BCE1" s="34" t="s">
        <v>1513</v>
      </c>
      <c r="BCF1" s="34" t="s">
        <v>1514</v>
      </c>
      <c r="BCG1" s="34" t="s">
        <v>1515</v>
      </c>
      <c r="BCH1" s="34" t="s">
        <v>1516</v>
      </c>
      <c r="BCI1" s="34" t="s">
        <v>1517</v>
      </c>
      <c r="BCJ1" s="34" t="s">
        <v>1518</v>
      </c>
      <c r="BCK1" s="34" t="s">
        <v>1519</v>
      </c>
      <c r="BCL1" s="34" t="s">
        <v>1520</v>
      </c>
      <c r="BCM1" s="34" t="s">
        <v>1521</v>
      </c>
      <c r="BCN1" s="34" t="s">
        <v>1522</v>
      </c>
      <c r="BCO1" s="34" t="s">
        <v>1523</v>
      </c>
      <c r="BCP1" s="34" t="s">
        <v>1524</v>
      </c>
      <c r="BCQ1" s="34" t="s">
        <v>1525</v>
      </c>
      <c r="BCR1" s="34" t="s">
        <v>1526</v>
      </c>
      <c r="BCS1" s="34" t="s">
        <v>1527</v>
      </c>
      <c r="BCT1" s="34" t="s">
        <v>1528</v>
      </c>
      <c r="BCU1" s="34" t="s">
        <v>1529</v>
      </c>
      <c r="BCV1" s="34" t="s">
        <v>1530</v>
      </c>
      <c r="BCW1" s="34" t="s">
        <v>1531</v>
      </c>
      <c r="BCX1" s="34" t="s">
        <v>1532</v>
      </c>
      <c r="BCY1" s="34" t="s">
        <v>1533</v>
      </c>
      <c r="BCZ1" s="34" t="s">
        <v>1534</v>
      </c>
      <c r="BDA1" s="34" t="s">
        <v>1535</v>
      </c>
      <c r="BDB1" s="34" t="s">
        <v>1536</v>
      </c>
      <c r="BDC1" s="34" t="s">
        <v>1537</v>
      </c>
      <c r="BDD1" s="34" t="s">
        <v>1538</v>
      </c>
      <c r="BDE1" s="34" t="s">
        <v>1539</v>
      </c>
      <c r="BDF1" s="34" t="s">
        <v>1540</v>
      </c>
      <c r="BDG1" s="34" t="s">
        <v>1541</v>
      </c>
      <c r="BDH1" s="34" t="s">
        <v>1542</v>
      </c>
      <c r="BDI1" s="34" t="s">
        <v>1543</v>
      </c>
      <c r="BDJ1" s="34" t="s">
        <v>1544</v>
      </c>
      <c r="BDK1" s="34" t="s">
        <v>1545</v>
      </c>
      <c r="BDL1" s="34" t="s">
        <v>1546</v>
      </c>
      <c r="BDM1" s="34" t="s">
        <v>1547</v>
      </c>
      <c r="BDN1" s="34" t="s">
        <v>1548</v>
      </c>
      <c r="BDO1" s="34" t="s">
        <v>1549</v>
      </c>
      <c r="BDP1" s="34" t="s">
        <v>1550</v>
      </c>
      <c r="BDQ1" s="34" t="s">
        <v>1551</v>
      </c>
      <c r="BDR1" s="34" t="s">
        <v>1552</v>
      </c>
      <c r="BDS1" s="34" t="s">
        <v>1553</v>
      </c>
      <c r="BDT1" s="34" t="s">
        <v>1554</v>
      </c>
      <c r="BDU1" s="34" t="s">
        <v>1555</v>
      </c>
      <c r="BDV1" s="34" t="s">
        <v>1556</v>
      </c>
      <c r="BDW1" s="34" t="s">
        <v>1557</v>
      </c>
      <c r="BDX1" s="34" t="s">
        <v>1558</v>
      </c>
      <c r="BDY1" s="34" t="s">
        <v>1559</v>
      </c>
      <c r="BDZ1" s="34" t="s">
        <v>1560</v>
      </c>
      <c r="BEA1" s="34" t="s">
        <v>1561</v>
      </c>
      <c r="BEB1" s="34" t="s">
        <v>1562</v>
      </c>
      <c r="BEC1" s="34" t="s">
        <v>1563</v>
      </c>
      <c r="BED1" s="34" t="s">
        <v>1564</v>
      </c>
      <c r="BEE1" s="34" t="s">
        <v>1565</v>
      </c>
      <c r="BEF1" s="34" t="s">
        <v>1566</v>
      </c>
      <c r="BEG1" s="34" t="s">
        <v>1567</v>
      </c>
      <c r="BEH1" s="34" t="s">
        <v>1568</v>
      </c>
      <c r="BEI1" s="34" t="s">
        <v>1569</v>
      </c>
      <c r="BEJ1" s="34" t="s">
        <v>1570</v>
      </c>
      <c r="BEK1" s="34" t="s">
        <v>1571</v>
      </c>
      <c r="BEL1" s="34" t="s">
        <v>1572</v>
      </c>
      <c r="BEM1" s="34" t="s">
        <v>1573</v>
      </c>
      <c r="BEN1" s="34" t="s">
        <v>1574</v>
      </c>
      <c r="BEO1" s="34" t="s">
        <v>1575</v>
      </c>
      <c r="BEP1" s="34" t="s">
        <v>1576</v>
      </c>
      <c r="BEQ1" s="34" t="s">
        <v>1577</v>
      </c>
      <c r="BER1" s="34" t="s">
        <v>1578</v>
      </c>
      <c r="BES1" s="34" t="s">
        <v>1579</v>
      </c>
      <c r="BET1" s="34" t="s">
        <v>1580</v>
      </c>
      <c r="BEU1" s="34" t="s">
        <v>1581</v>
      </c>
      <c r="BEV1" s="34" t="s">
        <v>1582</v>
      </c>
      <c r="BEW1" s="34" t="s">
        <v>1583</v>
      </c>
      <c r="BEX1" s="34" t="s">
        <v>1584</v>
      </c>
      <c r="BEY1" s="34" t="s">
        <v>1585</v>
      </c>
      <c r="BEZ1" s="34" t="s">
        <v>1586</v>
      </c>
      <c r="BFA1" s="34" t="s">
        <v>1587</v>
      </c>
      <c r="BFB1" s="34" t="s">
        <v>1588</v>
      </c>
      <c r="BFC1" s="34" t="s">
        <v>1589</v>
      </c>
      <c r="BFD1" s="34" t="s">
        <v>1590</v>
      </c>
      <c r="BFE1" s="34" t="s">
        <v>1591</v>
      </c>
      <c r="BFF1" s="34" t="s">
        <v>1592</v>
      </c>
      <c r="BFG1" s="34" t="s">
        <v>1593</v>
      </c>
      <c r="BFH1" s="34" t="s">
        <v>1594</v>
      </c>
      <c r="BFI1" s="34" t="s">
        <v>1595</v>
      </c>
      <c r="BFJ1" s="34" t="s">
        <v>1596</v>
      </c>
      <c r="BFK1" s="34" t="s">
        <v>1597</v>
      </c>
      <c r="BFL1" s="34" t="s">
        <v>1598</v>
      </c>
      <c r="BFM1" s="34" t="s">
        <v>1599</v>
      </c>
      <c r="BFN1" s="34" t="s">
        <v>1600</v>
      </c>
      <c r="BFO1" s="34" t="s">
        <v>1601</v>
      </c>
      <c r="BFP1" s="34" t="s">
        <v>1602</v>
      </c>
      <c r="BFQ1" s="34" t="s">
        <v>1603</v>
      </c>
      <c r="BFR1" s="34" t="s">
        <v>1604</v>
      </c>
      <c r="BFS1" s="34" t="s">
        <v>1605</v>
      </c>
      <c r="BFT1" s="34" t="s">
        <v>1606</v>
      </c>
      <c r="BFU1" s="34" t="s">
        <v>1607</v>
      </c>
      <c r="BFV1" s="34" t="s">
        <v>1608</v>
      </c>
      <c r="BFW1" s="34" t="s">
        <v>1609</v>
      </c>
      <c r="BFX1" s="34" t="s">
        <v>1610</v>
      </c>
      <c r="BFY1" s="34" t="s">
        <v>1611</v>
      </c>
      <c r="BFZ1" s="34" t="s">
        <v>1612</v>
      </c>
      <c r="BGA1" s="34" t="s">
        <v>1613</v>
      </c>
      <c r="BGB1" s="34" t="s">
        <v>1614</v>
      </c>
      <c r="BGC1" s="34" t="s">
        <v>1615</v>
      </c>
      <c r="BGD1" s="34" t="s">
        <v>1616</v>
      </c>
      <c r="BGE1" s="34" t="s">
        <v>1617</v>
      </c>
      <c r="BGF1" s="34" t="s">
        <v>1618</v>
      </c>
      <c r="BGG1" s="34" t="s">
        <v>1619</v>
      </c>
      <c r="BGH1" s="34" t="s">
        <v>1620</v>
      </c>
      <c r="BGI1" s="34" t="s">
        <v>1621</v>
      </c>
      <c r="BGJ1" s="34" t="s">
        <v>1622</v>
      </c>
      <c r="BGK1" s="34" t="s">
        <v>1623</v>
      </c>
      <c r="BGL1" s="34" t="s">
        <v>1624</v>
      </c>
      <c r="BGM1" s="34" t="s">
        <v>1625</v>
      </c>
      <c r="BGN1" s="34" t="s">
        <v>1626</v>
      </c>
      <c r="BGO1" s="34" t="s">
        <v>1627</v>
      </c>
      <c r="BGP1" s="34" t="s">
        <v>1628</v>
      </c>
      <c r="BGQ1" s="34" t="s">
        <v>1629</v>
      </c>
      <c r="BGR1" s="34" t="s">
        <v>1630</v>
      </c>
      <c r="BGS1" s="34" t="s">
        <v>1631</v>
      </c>
      <c r="BGT1" s="34" t="s">
        <v>1632</v>
      </c>
      <c r="BGU1" s="34" t="s">
        <v>1633</v>
      </c>
      <c r="BGV1" s="34" t="s">
        <v>1634</v>
      </c>
      <c r="BGW1" s="34" t="s">
        <v>1635</v>
      </c>
      <c r="BGX1" s="34" t="s">
        <v>1636</v>
      </c>
      <c r="BGY1" s="34" t="s">
        <v>1637</v>
      </c>
      <c r="BGZ1" s="34" t="s">
        <v>1638</v>
      </c>
      <c r="BHA1" s="34" t="s">
        <v>1639</v>
      </c>
      <c r="BHB1" s="34" t="s">
        <v>1640</v>
      </c>
      <c r="BHC1" s="34" t="s">
        <v>1641</v>
      </c>
      <c r="BHD1" s="34" t="s">
        <v>1642</v>
      </c>
      <c r="BHE1" s="34" t="s">
        <v>1643</v>
      </c>
      <c r="BHF1" s="34" t="s">
        <v>1644</v>
      </c>
      <c r="BHG1" s="34" t="s">
        <v>1645</v>
      </c>
      <c r="BHH1" s="34" t="s">
        <v>1646</v>
      </c>
      <c r="BHI1" s="34" t="s">
        <v>1647</v>
      </c>
      <c r="BHJ1" s="34" t="s">
        <v>1648</v>
      </c>
      <c r="BHK1" s="34" t="s">
        <v>1649</v>
      </c>
      <c r="BHL1" s="34" t="s">
        <v>1650</v>
      </c>
      <c r="BHM1" s="34" t="s">
        <v>1651</v>
      </c>
      <c r="BHN1" s="34" t="s">
        <v>1652</v>
      </c>
      <c r="BHO1" s="34" t="s">
        <v>1653</v>
      </c>
      <c r="BHP1" s="34" t="s">
        <v>1654</v>
      </c>
      <c r="BHQ1" s="34" t="s">
        <v>1655</v>
      </c>
      <c r="BHR1" s="34" t="s">
        <v>1656</v>
      </c>
      <c r="BHS1" s="34" t="s">
        <v>1657</v>
      </c>
      <c r="BHT1" s="34" t="s">
        <v>1658</v>
      </c>
      <c r="BHU1" s="34" t="s">
        <v>1659</v>
      </c>
      <c r="BHV1" s="34" t="s">
        <v>1660</v>
      </c>
      <c r="BHW1" s="34" t="s">
        <v>1661</v>
      </c>
      <c r="BHX1" s="34" t="s">
        <v>1662</v>
      </c>
      <c r="BHY1" s="34" t="s">
        <v>1663</v>
      </c>
      <c r="BHZ1" s="34" t="s">
        <v>1664</v>
      </c>
      <c r="BIA1" s="34" t="s">
        <v>1665</v>
      </c>
      <c r="BIB1" s="34" t="s">
        <v>1666</v>
      </c>
      <c r="BIC1" s="34" t="s">
        <v>1667</v>
      </c>
      <c r="BID1" s="34" t="s">
        <v>1668</v>
      </c>
      <c r="BIE1" s="34" t="s">
        <v>1669</v>
      </c>
      <c r="BIF1" s="34" t="s">
        <v>1670</v>
      </c>
      <c r="BIG1" s="34" t="s">
        <v>1671</v>
      </c>
      <c r="BIH1" s="34" t="s">
        <v>1672</v>
      </c>
      <c r="BII1" s="34" t="s">
        <v>1673</v>
      </c>
      <c r="BIJ1" s="34" t="s">
        <v>1674</v>
      </c>
      <c r="BIK1" s="34" t="s">
        <v>1675</v>
      </c>
      <c r="BIL1" s="34" t="s">
        <v>1676</v>
      </c>
      <c r="BIM1" s="34" t="s">
        <v>1677</v>
      </c>
      <c r="BIN1" s="34" t="s">
        <v>1678</v>
      </c>
      <c r="BIO1" s="34" t="s">
        <v>1679</v>
      </c>
      <c r="BIP1" s="34" t="s">
        <v>1680</v>
      </c>
      <c r="BIQ1" s="34" t="s">
        <v>1681</v>
      </c>
      <c r="BIR1" s="34" t="s">
        <v>1682</v>
      </c>
      <c r="BIS1" s="34" t="s">
        <v>1683</v>
      </c>
      <c r="BIT1" s="34" t="s">
        <v>1684</v>
      </c>
      <c r="BIU1" s="34" t="s">
        <v>1685</v>
      </c>
      <c r="BIV1" s="34" t="s">
        <v>1686</v>
      </c>
      <c r="BIW1" s="34" t="s">
        <v>1687</v>
      </c>
      <c r="BIX1" s="34" t="s">
        <v>1688</v>
      </c>
      <c r="BIY1" s="34" t="s">
        <v>1689</v>
      </c>
      <c r="BIZ1" s="34" t="s">
        <v>1690</v>
      </c>
      <c r="BJA1" s="34" t="s">
        <v>1691</v>
      </c>
      <c r="BJB1" s="34" t="s">
        <v>1692</v>
      </c>
      <c r="BJC1" s="34" t="s">
        <v>1693</v>
      </c>
      <c r="BJD1" s="34" t="s">
        <v>1694</v>
      </c>
      <c r="BJE1" s="34" t="s">
        <v>1695</v>
      </c>
      <c r="BJF1" s="34" t="s">
        <v>1696</v>
      </c>
      <c r="BJG1" s="34" t="s">
        <v>1697</v>
      </c>
      <c r="BJH1" s="34" t="s">
        <v>1698</v>
      </c>
      <c r="BJI1" s="34" t="s">
        <v>1699</v>
      </c>
      <c r="BJJ1" s="34" t="s">
        <v>1700</v>
      </c>
      <c r="BJK1" s="34" t="s">
        <v>1701</v>
      </c>
      <c r="BJL1" s="34" t="s">
        <v>1702</v>
      </c>
      <c r="BJM1" s="34" t="s">
        <v>1703</v>
      </c>
      <c r="BJN1" s="34" t="s">
        <v>1704</v>
      </c>
      <c r="BJO1" s="34" t="s">
        <v>1705</v>
      </c>
      <c r="BJP1" s="34" t="s">
        <v>1706</v>
      </c>
      <c r="BJQ1" s="34" t="s">
        <v>1707</v>
      </c>
      <c r="BJR1" s="34" t="s">
        <v>1708</v>
      </c>
      <c r="BJS1" s="34" t="s">
        <v>1709</v>
      </c>
      <c r="BJT1" s="34" t="s">
        <v>1710</v>
      </c>
      <c r="BJU1" s="34" t="s">
        <v>1711</v>
      </c>
      <c r="BJV1" s="34" t="s">
        <v>1712</v>
      </c>
      <c r="BJW1" s="34" t="s">
        <v>1713</v>
      </c>
      <c r="BJX1" s="34" t="s">
        <v>1714</v>
      </c>
      <c r="BJY1" s="34" t="s">
        <v>1715</v>
      </c>
      <c r="BJZ1" s="34" t="s">
        <v>1716</v>
      </c>
      <c r="BKA1" s="34" t="s">
        <v>1717</v>
      </c>
      <c r="BKB1" s="34" t="s">
        <v>1718</v>
      </c>
      <c r="BKC1" s="34" t="s">
        <v>1719</v>
      </c>
      <c r="BKD1" s="34" t="s">
        <v>1720</v>
      </c>
      <c r="BKE1" s="34" t="s">
        <v>1721</v>
      </c>
      <c r="BKF1" s="34" t="s">
        <v>1722</v>
      </c>
      <c r="BKG1" s="34" t="s">
        <v>1723</v>
      </c>
      <c r="BKH1" s="34" t="s">
        <v>1724</v>
      </c>
      <c r="BKI1" s="34" t="s">
        <v>1725</v>
      </c>
      <c r="BKJ1" s="34" t="s">
        <v>1726</v>
      </c>
      <c r="BKK1" s="34" t="s">
        <v>1727</v>
      </c>
      <c r="BKL1" s="34" t="s">
        <v>1728</v>
      </c>
      <c r="BKM1" s="34" t="s">
        <v>1729</v>
      </c>
      <c r="BKN1" s="34" t="s">
        <v>1730</v>
      </c>
      <c r="BKO1" s="34" t="s">
        <v>1731</v>
      </c>
      <c r="BKP1" s="34" t="s">
        <v>1732</v>
      </c>
      <c r="BKQ1" s="34" t="s">
        <v>1733</v>
      </c>
      <c r="BKR1" s="34" t="s">
        <v>1734</v>
      </c>
      <c r="BKS1" s="34" t="s">
        <v>1735</v>
      </c>
      <c r="BKT1" s="34" t="s">
        <v>1736</v>
      </c>
      <c r="BKU1" s="34" t="s">
        <v>1737</v>
      </c>
      <c r="BKV1" s="34" t="s">
        <v>1738</v>
      </c>
      <c r="BKW1" s="34" t="s">
        <v>1739</v>
      </c>
      <c r="BKX1" s="34" t="s">
        <v>1740</v>
      </c>
      <c r="BKY1" s="34" t="s">
        <v>1741</v>
      </c>
      <c r="BKZ1" s="34" t="s">
        <v>1742</v>
      </c>
      <c r="BLA1" s="34" t="s">
        <v>1743</v>
      </c>
      <c r="BLB1" s="34" t="s">
        <v>1744</v>
      </c>
      <c r="BLC1" s="34" t="s">
        <v>1745</v>
      </c>
      <c r="BLD1" s="34" t="s">
        <v>1746</v>
      </c>
      <c r="BLE1" s="34" t="s">
        <v>1747</v>
      </c>
      <c r="BLF1" s="34" t="s">
        <v>1748</v>
      </c>
      <c r="BLG1" s="34" t="s">
        <v>1749</v>
      </c>
      <c r="BLH1" s="34" t="s">
        <v>1750</v>
      </c>
      <c r="BLI1" s="34" t="s">
        <v>1751</v>
      </c>
      <c r="BLJ1" s="34" t="s">
        <v>1752</v>
      </c>
      <c r="BLK1" s="34" t="s">
        <v>1753</v>
      </c>
      <c r="BLL1" s="34" t="s">
        <v>1754</v>
      </c>
      <c r="BLM1" s="34" t="s">
        <v>1755</v>
      </c>
      <c r="BLN1" s="34" t="s">
        <v>1756</v>
      </c>
      <c r="BLO1" s="34" t="s">
        <v>1757</v>
      </c>
      <c r="BLP1" s="34" t="s">
        <v>1758</v>
      </c>
      <c r="BLQ1" s="34" t="s">
        <v>1759</v>
      </c>
      <c r="BLR1" s="34" t="s">
        <v>1760</v>
      </c>
      <c r="BLS1" s="34" t="s">
        <v>1761</v>
      </c>
      <c r="BLT1" s="34" t="s">
        <v>1762</v>
      </c>
      <c r="BLU1" s="34" t="s">
        <v>1763</v>
      </c>
      <c r="BLV1" s="34" t="s">
        <v>1764</v>
      </c>
      <c r="BLW1" s="34" t="s">
        <v>1765</v>
      </c>
      <c r="BLX1" s="34" t="s">
        <v>1766</v>
      </c>
      <c r="BLY1" s="34" t="s">
        <v>1767</v>
      </c>
      <c r="BLZ1" s="34" t="s">
        <v>1768</v>
      </c>
      <c r="BMA1" s="34" t="s">
        <v>1769</v>
      </c>
      <c r="BMB1" s="34" t="s">
        <v>1770</v>
      </c>
      <c r="BMC1" s="34" t="s">
        <v>1771</v>
      </c>
      <c r="BMD1" s="34" t="s">
        <v>1772</v>
      </c>
      <c r="BME1" s="34" t="s">
        <v>1773</v>
      </c>
      <c r="BMF1" s="34" t="s">
        <v>1774</v>
      </c>
      <c r="BMG1" s="34" t="s">
        <v>1775</v>
      </c>
      <c r="BMH1" s="34" t="s">
        <v>1776</v>
      </c>
      <c r="BMI1" s="34" t="s">
        <v>1777</v>
      </c>
      <c r="BMJ1" s="34" t="s">
        <v>1778</v>
      </c>
      <c r="BMK1" s="34" t="s">
        <v>1779</v>
      </c>
      <c r="BML1" s="34" t="s">
        <v>1780</v>
      </c>
      <c r="BMM1" s="34" t="s">
        <v>1781</v>
      </c>
      <c r="BMN1" s="34" t="s">
        <v>1782</v>
      </c>
      <c r="BMO1" s="34" t="s">
        <v>1783</v>
      </c>
      <c r="BMP1" s="34" t="s">
        <v>1784</v>
      </c>
      <c r="BMQ1" s="34" t="s">
        <v>1785</v>
      </c>
      <c r="BMR1" s="34" t="s">
        <v>1786</v>
      </c>
      <c r="BMS1" s="34" t="s">
        <v>1787</v>
      </c>
      <c r="BMT1" s="34" t="s">
        <v>1788</v>
      </c>
      <c r="BMU1" s="34" t="s">
        <v>1789</v>
      </c>
      <c r="BMV1" s="34" t="s">
        <v>1790</v>
      </c>
      <c r="BMW1" s="34" t="s">
        <v>1791</v>
      </c>
      <c r="BMX1" s="34" t="s">
        <v>1792</v>
      </c>
      <c r="BMY1" s="34" t="s">
        <v>1793</v>
      </c>
      <c r="BMZ1" s="34" t="s">
        <v>1794</v>
      </c>
      <c r="BNA1" s="34" t="s">
        <v>1795</v>
      </c>
      <c r="BNB1" s="34" t="s">
        <v>1796</v>
      </c>
      <c r="BNC1" s="34" t="s">
        <v>1797</v>
      </c>
      <c r="BND1" s="34" t="s">
        <v>1798</v>
      </c>
      <c r="BNE1" s="34" t="s">
        <v>1799</v>
      </c>
      <c r="BNF1" s="34" t="s">
        <v>1800</v>
      </c>
      <c r="BNG1" s="34" t="s">
        <v>1801</v>
      </c>
      <c r="BNH1" s="34" t="s">
        <v>1802</v>
      </c>
      <c r="BNI1" s="34" t="s">
        <v>1803</v>
      </c>
      <c r="BNJ1" s="34" t="s">
        <v>1804</v>
      </c>
      <c r="BNK1" s="34" t="s">
        <v>1805</v>
      </c>
      <c r="BNL1" s="34" t="s">
        <v>1806</v>
      </c>
      <c r="BNM1" s="34" t="s">
        <v>1807</v>
      </c>
      <c r="BNN1" s="34" t="s">
        <v>1808</v>
      </c>
      <c r="BNO1" s="34" t="s">
        <v>1809</v>
      </c>
      <c r="BNP1" s="34" t="s">
        <v>1810</v>
      </c>
      <c r="BNQ1" s="34" t="s">
        <v>1811</v>
      </c>
      <c r="BNR1" s="34" t="s">
        <v>1812</v>
      </c>
      <c r="BNS1" s="34" t="s">
        <v>1813</v>
      </c>
      <c r="BNT1" s="34" t="s">
        <v>1814</v>
      </c>
      <c r="BNU1" s="34" t="s">
        <v>1815</v>
      </c>
      <c r="BNV1" s="34" t="s">
        <v>1816</v>
      </c>
      <c r="BNW1" s="34" t="s">
        <v>1817</v>
      </c>
      <c r="BNX1" s="34" t="s">
        <v>1818</v>
      </c>
      <c r="BNY1" s="34" t="s">
        <v>1819</v>
      </c>
      <c r="BNZ1" s="34" t="s">
        <v>1820</v>
      </c>
      <c r="BOA1" s="34" t="s">
        <v>1821</v>
      </c>
      <c r="BOB1" s="34" t="s">
        <v>1822</v>
      </c>
      <c r="BOC1" s="34" t="s">
        <v>1823</v>
      </c>
      <c r="BOD1" s="34" t="s">
        <v>1824</v>
      </c>
      <c r="BOE1" s="34" t="s">
        <v>1825</v>
      </c>
      <c r="BOF1" s="34" t="s">
        <v>1826</v>
      </c>
      <c r="BOG1" s="34" t="s">
        <v>1827</v>
      </c>
      <c r="BOH1" s="34" t="s">
        <v>1828</v>
      </c>
      <c r="BOI1" s="34" t="s">
        <v>1829</v>
      </c>
      <c r="BOJ1" s="34" t="s">
        <v>1830</v>
      </c>
      <c r="BOK1" s="34" t="s">
        <v>1831</v>
      </c>
      <c r="BOL1" s="34" t="s">
        <v>1832</v>
      </c>
      <c r="BOM1" s="34" t="s">
        <v>1833</v>
      </c>
      <c r="BON1" s="34" t="s">
        <v>1834</v>
      </c>
      <c r="BOO1" s="34" t="s">
        <v>1835</v>
      </c>
      <c r="BOP1" s="34" t="s">
        <v>1836</v>
      </c>
      <c r="BOQ1" s="34" t="s">
        <v>1837</v>
      </c>
      <c r="BOR1" s="34" t="s">
        <v>1838</v>
      </c>
      <c r="BOS1" s="34" t="s">
        <v>1839</v>
      </c>
      <c r="BOT1" s="34" t="s">
        <v>1840</v>
      </c>
      <c r="BOU1" s="34" t="s">
        <v>1841</v>
      </c>
      <c r="BOV1" s="34" t="s">
        <v>1842</v>
      </c>
      <c r="BOW1" s="34" t="s">
        <v>1843</v>
      </c>
      <c r="BOX1" s="34" t="s">
        <v>1844</v>
      </c>
      <c r="BOY1" s="34" t="s">
        <v>1845</v>
      </c>
      <c r="BOZ1" s="34" t="s">
        <v>1846</v>
      </c>
      <c r="BPA1" s="34" t="s">
        <v>1847</v>
      </c>
      <c r="BPB1" s="34" t="s">
        <v>1848</v>
      </c>
      <c r="BPC1" s="34" t="s">
        <v>1849</v>
      </c>
      <c r="BPD1" s="34" t="s">
        <v>1850</v>
      </c>
      <c r="BPE1" s="34" t="s">
        <v>1851</v>
      </c>
      <c r="BPF1" s="34" t="s">
        <v>1852</v>
      </c>
      <c r="BPG1" s="34" t="s">
        <v>1853</v>
      </c>
      <c r="BPH1" s="34" t="s">
        <v>1854</v>
      </c>
      <c r="BPI1" s="34" t="s">
        <v>1855</v>
      </c>
      <c r="BPJ1" s="34" t="s">
        <v>1856</v>
      </c>
      <c r="BPK1" s="34" t="s">
        <v>1857</v>
      </c>
      <c r="BPL1" s="34" t="s">
        <v>1858</v>
      </c>
      <c r="BPM1" s="34" t="s">
        <v>1859</v>
      </c>
      <c r="BPN1" s="34" t="s">
        <v>1860</v>
      </c>
      <c r="BPO1" s="34" t="s">
        <v>1861</v>
      </c>
      <c r="BPP1" s="34" t="s">
        <v>1862</v>
      </c>
      <c r="BPQ1" s="34" t="s">
        <v>1863</v>
      </c>
      <c r="BPR1" s="34" t="s">
        <v>1864</v>
      </c>
      <c r="BPS1" s="34" t="s">
        <v>1865</v>
      </c>
      <c r="BPT1" s="34" t="s">
        <v>1866</v>
      </c>
      <c r="BPU1" s="34" t="s">
        <v>1867</v>
      </c>
      <c r="BPV1" s="34" t="s">
        <v>1868</v>
      </c>
      <c r="BPW1" s="34" t="s">
        <v>1869</v>
      </c>
      <c r="BPX1" s="34" t="s">
        <v>1870</v>
      </c>
      <c r="BPY1" s="34" t="s">
        <v>1871</v>
      </c>
      <c r="BPZ1" s="34" t="s">
        <v>1872</v>
      </c>
      <c r="BQA1" s="34" t="s">
        <v>1873</v>
      </c>
      <c r="BQB1" s="34" t="s">
        <v>1874</v>
      </c>
      <c r="BQC1" s="34" t="s">
        <v>1875</v>
      </c>
      <c r="BQD1" s="34" t="s">
        <v>1876</v>
      </c>
      <c r="BQE1" s="34" t="s">
        <v>1877</v>
      </c>
      <c r="BQF1" s="34" t="s">
        <v>1878</v>
      </c>
      <c r="BQG1" s="34" t="s">
        <v>1879</v>
      </c>
      <c r="BQH1" s="34" t="s">
        <v>1880</v>
      </c>
      <c r="BQI1" s="34" t="s">
        <v>1881</v>
      </c>
      <c r="BQJ1" s="34" t="s">
        <v>1882</v>
      </c>
      <c r="BQK1" s="34" t="s">
        <v>1883</v>
      </c>
      <c r="BQL1" s="34" t="s">
        <v>1884</v>
      </c>
      <c r="BQM1" s="34" t="s">
        <v>1885</v>
      </c>
      <c r="BQN1" s="34" t="s">
        <v>1886</v>
      </c>
      <c r="BQO1" s="34" t="s">
        <v>1887</v>
      </c>
      <c r="BQP1" s="34" t="s">
        <v>1888</v>
      </c>
      <c r="BQQ1" s="34" t="s">
        <v>1889</v>
      </c>
      <c r="BQR1" s="34" t="s">
        <v>1890</v>
      </c>
      <c r="BQS1" s="34" t="s">
        <v>1891</v>
      </c>
      <c r="BQT1" s="34" t="s">
        <v>1892</v>
      </c>
      <c r="BQU1" s="34" t="s">
        <v>1893</v>
      </c>
      <c r="BQV1" s="34" t="s">
        <v>1894</v>
      </c>
      <c r="BQW1" s="34" t="s">
        <v>1895</v>
      </c>
      <c r="BQX1" s="34" t="s">
        <v>1896</v>
      </c>
      <c r="BQY1" s="34" t="s">
        <v>1897</v>
      </c>
      <c r="BQZ1" s="34" t="s">
        <v>1898</v>
      </c>
      <c r="BRA1" s="34" t="s">
        <v>1899</v>
      </c>
      <c r="BRB1" s="34" t="s">
        <v>1900</v>
      </c>
      <c r="BRC1" s="34" t="s">
        <v>1901</v>
      </c>
      <c r="BRD1" s="34" t="s">
        <v>1902</v>
      </c>
      <c r="BRE1" s="34" t="s">
        <v>1903</v>
      </c>
      <c r="BRF1" s="34" t="s">
        <v>1904</v>
      </c>
      <c r="BRG1" s="34" t="s">
        <v>1905</v>
      </c>
      <c r="BRH1" s="34" t="s">
        <v>1906</v>
      </c>
      <c r="BRI1" s="34" t="s">
        <v>1907</v>
      </c>
      <c r="BRJ1" s="34" t="s">
        <v>1908</v>
      </c>
      <c r="BRK1" s="34" t="s">
        <v>1909</v>
      </c>
      <c r="BRL1" s="34" t="s">
        <v>1910</v>
      </c>
      <c r="BRM1" s="34" t="s">
        <v>1911</v>
      </c>
      <c r="BRN1" s="34" t="s">
        <v>1912</v>
      </c>
      <c r="BRO1" s="34" t="s">
        <v>1913</v>
      </c>
      <c r="BRP1" s="34" t="s">
        <v>1914</v>
      </c>
      <c r="BRQ1" s="34" t="s">
        <v>1915</v>
      </c>
      <c r="BRR1" s="34" t="s">
        <v>1916</v>
      </c>
      <c r="BRS1" s="34" t="s">
        <v>1917</v>
      </c>
      <c r="BRT1" s="34" t="s">
        <v>1918</v>
      </c>
      <c r="BRU1" s="34" t="s">
        <v>1919</v>
      </c>
      <c r="BRV1" s="34" t="s">
        <v>1920</v>
      </c>
      <c r="BRW1" s="34" t="s">
        <v>1921</v>
      </c>
      <c r="BRX1" s="34" t="s">
        <v>1922</v>
      </c>
      <c r="BRY1" s="34" t="s">
        <v>1923</v>
      </c>
      <c r="BRZ1" s="34" t="s">
        <v>1924</v>
      </c>
      <c r="BSA1" s="34" t="s">
        <v>1925</v>
      </c>
      <c r="BSB1" s="34" t="s">
        <v>1926</v>
      </c>
      <c r="BSC1" s="34" t="s">
        <v>1927</v>
      </c>
      <c r="BSD1" s="34" t="s">
        <v>1928</v>
      </c>
      <c r="BSE1" s="34" t="s">
        <v>1929</v>
      </c>
      <c r="BSF1" s="34" t="s">
        <v>1930</v>
      </c>
      <c r="BSG1" s="34" t="s">
        <v>1931</v>
      </c>
      <c r="BSH1" s="34" t="s">
        <v>1932</v>
      </c>
      <c r="BSI1" s="34" t="s">
        <v>1933</v>
      </c>
      <c r="BSJ1" s="34" t="s">
        <v>1934</v>
      </c>
      <c r="BSK1" s="34" t="s">
        <v>1935</v>
      </c>
      <c r="BSL1" s="34" t="s">
        <v>1936</v>
      </c>
      <c r="BSM1" s="34" t="s">
        <v>1937</v>
      </c>
      <c r="BSN1" s="34" t="s">
        <v>1938</v>
      </c>
      <c r="BSO1" s="34" t="s">
        <v>1939</v>
      </c>
      <c r="BSP1" s="34" t="s">
        <v>1940</v>
      </c>
      <c r="BSQ1" s="34" t="s">
        <v>1941</v>
      </c>
      <c r="BSR1" s="34" t="s">
        <v>1942</v>
      </c>
      <c r="BSS1" s="34" t="s">
        <v>1943</v>
      </c>
      <c r="BST1" s="34" t="s">
        <v>1944</v>
      </c>
      <c r="BSU1" s="34" t="s">
        <v>1945</v>
      </c>
      <c r="BSV1" s="34" t="s">
        <v>1946</v>
      </c>
      <c r="BSW1" s="34" t="s">
        <v>1947</v>
      </c>
      <c r="BSX1" s="34" t="s">
        <v>1948</v>
      </c>
      <c r="BSY1" s="34" t="s">
        <v>1949</v>
      </c>
      <c r="BSZ1" s="34" t="s">
        <v>1950</v>
      </c>
      <c r="BTA1" s="34" t="s">
        <v>1951</v>
      </c>
      <c r="BTB1" s="34" t="s">
        <v>1952</v>
      </c>
      <c r="BTC1" s="34" t="s">
        <v>1953</v>
      </c>
      <c r="BTD1" s="34" t="s">
        <v>1954</v>
      </c>
      <c r="BTE1" s="34" t="s">
        <v>1955</v>
      </c>
      <c r="BTF1" s="34" t="s">
        <v>1956</v>
      </c>
      <c r="BTG1" s="34" t="s">
        <v>1957</v>
      </c>
      <c r="BTH1" s="34" t="s">
        <v>1958</v>
      </c>
      <c r="BTI1" s="34" t="s">
        <v>1959</v>
      </c>
      <c r="BTJ1" s="34" t="s">
        <v>1960</v>
      </c>
      <c r="BTK1" s="34" t="s">
        <v>1961</v>
      </c>
      <c r="BTL1" s="34" t="s">
        <v>1962</v>
      </c>
      <c r="BTM1" s="34" t="s">
        <v>1963</v>
      </c>
      <c r="BTN1" s="34" t="s">
        <v>1964</v>
      </c>
      <c r="BTO1" s="34" t="s">
        <v>1965</v>
      </c>
      <c r="BTP1" s="34" t="s">
        <v>1966</v>
      </c>
      <c r="BTQ1" s="34" t="s">
        <v>1967</v>
      </c>
      <c r="BTR1" s="34" t="s">
        <v>1968</v>
      </c>
      <c r="BTS1" s="34" t="s">
        <v>1969</v>
      </c>
      <c r="BTT1" s="34" t="s">
        <v>1970</v>
      </c>
      <c r="BTU1" s="34" t="s">
        <v>1971</v>
      </c>
      <c r="BTV1" s="34" t="s">
        <v>1972</v>
      </c>
      <c r="BTW1" s="34" t="s">
        <v>1973</v>
      </c>
      <c r="BTX1" s="34" t="s">
        <v>1974</v>
      </c>
      <c r="BTY1" s="34" t="s">
        <v>1975</v>
      </c>
      <c r="BTZ1" s="34" t="s">
        <v>1976</v>
      </c>
      <c r="BUA1" s="34" t="s">
        <v>1977</v>
      </c>
      <c r="BUB1" s="34" t="s">
        <v>1978</v>
      </c>
      <c r="BUC1" s="34" t="s">
        <v>1979</v>
      </c>
      <c r="BUD1" s="34" t="s">
        <v>1980</v>
      </c>
      <c r="BUE1" s="34" t="s">
        <v>1981</v>
      </c>
      <c r="BUF1" s="34" t="s">
        <v>1982</v>
      </c>
      <c r="BUG1" s="34" t="s">
        <v>1983</v>
      </c>
      <c r="BUH1" s="34" t="s">
        <v>1984</v>
      </c>
      <c r="BUI1" s="34" t="s">
        <v>1985</v>
      </c>
      <c r="BUJ1" s="34" t="s">
        <v>1986</v>
      </c>
      <c r="BUK1" s="34" t="s">
        <v>1987</v>
      </c>
      <c r="BUL1" s="34" t="s">
        <v>1988</v>
      </c>
      <c r="BUM1" s="34" t="s">
        <v>1989</v>
      </c>
      <c r="BUN1" s="34" t="s">
        <v>1990</v>
      </c>
      <c r="BUO1" s="34" t="s">
        <v>1991</v>
      </c>
      <c r="BUP1" s="34" t="s">
        <v>1992</v>
      </c>
      <c r="BUQ1" s="34" t="s">
        <v>1993</v>
      </c>
      <c r="BUR1" s="34" t="s">
        <v>1994</v>
      </c>
      <c r="BUS1" s="34" t="s">
        <v>1995</v>
      </c>
      <c r="BUT1" s="34" t="s">
        <v>1996</v>
      </c>
      <c r="BUU1" s="34" t="s">
        <v>1997</v>
      </c>
      <c r="BUV1" s="34" t="s">
        <v>1998</v>
      </c>
      <c r="BUW1" s="34" t="s">
        <v>1999</v>
      </c>
      <c r="BUX1" s="34" t="s">
        <v>2000</v>
      </c>
      <c r="BUY1" s="34" t="s">
        <v>2001</v>
      </c>
      <c r="BUZ1" s="34" t="s">
        <v>2002</v>
      </c>
      <c r="BVA1" s="34" t="s">
        <v>2003</v>
      </c>
      <c r="BVB1" s="34" t="s">
        <v>2004</v>
      </c>
      <c r="BVC1" s="34" t="s">
        <v>2005</v>
      </c>
      <c r="BVD1" s="34" t="s">
        <v>2006</v>
      </c>
      <c r="BVE1" s="34" t="s">
        <v>2007</v>
      </c>
      <c r="BVF1" s="34" t="s">
        <v>2008</v>
      </c>
      <c r="BVG1" s="34" t="s">
        <v>2009</v>
      </c>
      <c r="BVH1" s="34" t="s">
        <v>2010</v>
      </c>
      <c r="BVI1" s="34" t="s">
        <v>2011</v>
      </c>
      <c r="BVJ1" s="34" t="s">
        <v>2012</v>
      </c>
      <c r="BVK1" s="34" t="s">
        <v>2013</v>
      </c>
      <c r="BVL1" s="34" t="s">
        <v>2014</v>
      </c>
      <c r="BVM1" s="34" t="s">
        <v>2015</v>
      </c>
      <c r="BVN1" s="34" t="s">
        <v>2016</v>
      </c>
      <c r="BVO1" s="34" t="s">
        <v>2017</v>
      </c>
      <c r="BVP1" s="34" t="s">
        <v>2018</v>
      </c>
      <c r="BVQ1" s="34" t="s">
        <v>2019</v>
      </c>
      <c r="BVR1" s="34" t="s">
        <v>2020</v>
      </c>
      <c r="BVS1" s="34" t="s">
        <v>2021</v>
      </c>
      <c r="BVT1" s="34" t="s">
        <v>2022</v>
      </c>
      <c r="BVU1" s="34" t="s">
        <v>2023</v>
      </c>
      <c r="BVV1" s="34" t="s">
        <v>2024</v>
      </c>
      <c r="BVW1" s="34" t="s">
        <v>2025</v>
      </c>
      <c r="BVX1" s="34" t="s">
        <v>2026</v>
      </c>
      <c r="BVY1" s="34" t="s">
        <v>2027</v>
      </c>
      <c r="BVZ1" s="34" t="s">
        <v>2028</v>
      </c>
      <c r="BWA1" s="34" t="s">
        <v>2029</v>
      </c>
      <c r="BWB1" s="34" t="s">
        <v>2030</v>
      </c>
      <c r="BWC1" s="34" t="s">
        <v>2031</v>
      </c>
      <c r="BWD1" s="34" t="s">
        <v>2032</v>
      </c>
      <c r="BWE1" s="34" t="s">
        <v>2033</v>
      </c>
      <c r="BWF1" s="34" t="s">
        <v>2034</v>
      </c>
      <c r="BWG1" s="34" t="s">
        <v>2035</v>
      </c>
      <c r="BWH1" s="34" t="s">
        <v>2036</v>
      </c>
      <c r="BWI1" s="34" t="s">
        <v>2037</v>
      </c>
      <c r="BWJ1" s="34" t="s">
        <v>2038</v>
      </c>
      <c r="BWK1" s="34" t="s">
        <v>2039</v>
      </c>
      <c r="BWL1" s="34" t="s">
        <v>2040</v>
      </c>
      <c r="BWM1" s="34" t="s">
        <v>2041</v>
      </c>
      <c r="BWN1" s="34" t="s">
        <v>2042</v>
      </c>
      <c r="BWO1" s="34" t="s">
        <v>2043</v>
      </c>
      <c r="BWP1" s="34" t="s">
        <v>2044</v>
      </c>
      <c r="BWQ1" s="34" t="s">
        <v>2045</v>
      </c>
      <c r="BWR1" s="34" t="s">
        <v>2046</v>
      </c>
      <c r="BWS1" s="34" t="s">
        <v>2047</v>
      </c>
      <c r="BWT1" s="34" t="s">
        <v>2048</v>
      </c>
      <c r="BWU1" s="34" t="s">
        <v>2049</v>
      </c>
      <c r="BWV1" s="34" t="s">
        <v>2050</v>
      </c>
      <c r="BWW1" s="34" t="s">
        <v>2051</v>
      </c>
      <c r="BWX1" s="34" t="s">
        <v>2052</v>
      </c>
      <c r="BWY1" s="34" t="s">
        <v>2053</v>
      </c>
      <c r="BWZ1" s="34" t="s">
        <v>2054</v>
      </c>
      <c r="BXA1" s="34" t="s">
        <v>2055</v>
      </c>
      <c r="BXB1" s="34" t="s">
        <v>2056</v>
      </c>
      <c r="BXC1" s="34" t="s">
        <v>2057</v>
      </c>
      <c r="BXD1" s="34" t="s">
        <v>2058</v>
      </c>
      <c r="BXE1" s="34" t="s">
        <v>2059</v>
      </c>
      <c r="BXF1" s="34" t="s">
        <v>2060</v>
      </c>
      <c r="BXG1" s="34" t="s">
        <v>2061</v>
      </c>
      <c r="BXH1" s="34" t="s">
        <v>2062</v>
      </c>
      <c r="BXI1" s="34" t="s">
        <v>2063</v>
      </c>
      <c r="BXJ1" s="34" t="s">
        <v>2064</v>
      </c>
      <c r="BXK1" s="34" t="s">
        <v>2065</v>
      </c>
      <c r="BXL1" s="34" t="s">
        <v>2066</v>
      </c>
      <c r="BXM1" s="34" t="s">
        <v>2067</v>
      </c>
      <c r="BXN1" s="34" t="s">
        <v>2068</v>
      </c>
      <c r="BXO1" s="34" t="s">
        <v>2069</v>
      </c>
      <c r="BXP1" s="34" t="s">
        <v>2070</v>
      </c>
      <c r="BXQ1" s="34" t="s">
        <v>2071</v>
      </c>
      <c r="BXR1" s="34" t="s">
        <v>2072</v>
      </c>
      <c r="BXS1" s="34" t="s">
        <v>2073</v>
      </c>
      <c r="BXT1" s="34" t="s">
        <v>2074</v>
      </c>
      <c r="BXU1" s="34" t="s">
        <v>2075</v>
      </c>
      <c r="BXV1" s="34" t="s">
        <v>2076</v>
      </c>
      <c r="BXW1" s="34" t="s">
        <v>2077</v>
      </c>
      <c r="BXX1" s="34" t="s">
        <v>2078</v>
      </c>
      <c r="BXY1" s="34" t="s">
        <v>2079</v>
      </c>
      <c r="BXZ1" s="34" t="s">
        <v>2080</v>
      </c>
      <c r="BYA1" s="34" t="s">
        <v>2081</v>
      </c>
      <c r="BYB1" s="34" t="s">
        <v>2082</v>
      </c>
      <c r="BYC1" s="34" t="s">
        <v>2083</v>
      </c>
      <c r="BYD1" s="34" t="s">
        <v>2084</v>
      </c>
      <c r="BYE1" s="34" t="s">
        <v>2085</v>
      </c>
      <c r="BYF1" s="34" t="s">
        <v>2086</v>
      </c>
      <c r="BYG1" s="34" t="s">
        <v>2087</v>
      </c>
      <c r="BYH1" s="34" t="s">
        <v>2088</v>
      </c>
      <c r="BYI1" s="34" t="s">
        <v>2089</v>
      </c>
      <c r="BYJ1" s="34" t="s">
        <v>2090</v>
      </c>
      <c r="BYK1" s="34" t="s">
        <v>2091</v>
      </c>
      <c r="BYL1" s="34" t="s">
        <v>2092</v>
      </c>
      <c r="BYM1" s="34" t="s">
        <v>2093</v>
      </c>
      <c r="BYN1" s="34" t="s">
        <v>2094</v>
      </c>
      <c r="BYO1" s="34" t="s">
        <v>2095</v>
      </c>
      <c r="BYP1" s="34" t="s">
        <v>2096</v>
      </c>
      <c r="BYQ1" s="34" t="s">
        <v>2097</v>
      </c>
      <c r="BYR1" s="34" t="s">
        <v>2098</v>
      </c>
      <c r="BYS1" s="34" t="s">
        <v>2099</v>
      </c>
      <c r="BYT1" s="34" t="s">
        <v>2100</v>
      </c>
      <c r="BYU1" s="34" t="s">
        <v>2101</v>
      </c>
      <c r="BYV1" s="34" t="s">
        <v>2102</v>
      </c>
      <c r="BYW1" s="34" t="s">
        <v>2103</v>
      </c>
      <c r="BYX1" s="34" t="s">
        <v>2104</v>
      </c>
      <c r="BYY1" s="34" t="s">
        <v>2105</v>
      </c>
      <c r="BYZ1" s="34" t="s">
        <v>2106</v>
      </c>
      <c r="BZA1" s="34" t="s">
        <v>2107</v>
      </c>
      <c r="BZB1" s="34" t="s">
        <v>2108</v>
      </c>
      <c r="BZC1" s="34" t="s">
        <v>2109</v>
      </c>
      <c r="BZD1" s="34" t="s">
        <v>2110</v>
      </c>
      <c r="BZE1" s="34" t="s">
        <v>2111</v>
      </c>
      <c r="BZF1" s="34" t="s">
        <v>2112</v>
      </c>
      <c r="BZG1" s="34" t="s">
        <v>2113</v>
      </c>
      <c r="BZH1" s="34" t="s">
        <v>2114</v>
      </c>
      <c r="BZI1" s="34" t="s">
        <v>2115</v>
      </c>
      <c r="BZJ1" s="34" t="s">
        <v>2116</v>
      </c>
      <c r="BZK1" s="34" t="s">
        <v>2117</v>
      </c>
      <c r="BZL1" s="34" t="s">
        <v>2118</v>
      </c>
      <c r="BZM1" s="34" t="s">
        <v>2119</v>
      </c>
      <c r="BZN1" s="34" t="s">
        <v>2120</v>
      </c>
      <c r="BZO1" s="34" t="s">
        <v>2121</v>
      </c>
      <c r="BZP1" s="34" t="s">
        <v>2122</v>
      </c>
      <c r="BZQ1" s="34" t="s">
        <v>2123</v>
      </c>
      <c r="BZR1" s="34" t="s">
        <v>2124</v>
      </c>
      <c r="BZS1" s="34" t="s">
        <v>2125</v>
      </c>
      <c r="BZT1" s="34" t="s">
        <v>2126</v>
      </c>
      <c r="BZU1" s="34" t="s">
        <v>2127</v>
      </c>
      <c r="BZV1" s="34" t="s">
        <v>2128</v>
      </c>
      <c r="BZW1" s="34" t="s">
        <v>2129</v>
      </c>
      <c r="BZX1" s="34" t="s">
        <v>2130</v>
      </c>
      <c r="BZY1" s="34" t="s">
        <v>2131</v>
      </c>
      <c r="BZZ1" s="34" t="s">
        <v>2132</v>
      </c>
      <c r="CAA1" s="34" t="s">
        <v>2133</v>
      </c>
      <c r="CAB1" s="34" t="s">
        <v>2134</v>
      </c>
      <c r="CAC1" s="34" t="s">
        <v>2135</v>
      </c>
      <c r="CAD1" s="34" t="s">
        <v>2136</v>
      </c>
      <c r="CAE1" s="34" t="s">
        <v>2137</v>
      </c>
      <c r="CAF1" s="34" t="s">
        <v>2138</v>
      </c>
      <c r="CAG1" s="34" t="s">
        <v>2139</v>
      </c>
      <c r="CAH1" s="34" t="s">
        <v>2140</v>
      </c>
      <c r="CAI1" s="34" t="s">
        <v>2141</v>
      </c>
      <c r="CAJ1" s="34" t="s">
        <v>2142</v>
      </c>
      <c r="CAK1" s="34" t="s">
        <v>2143</v>
      </c>
      <c r="CAL1" s="34" t="s">
        <v>2144</v>
      </c>
      <c r="CAM1" s="34" t="s">
        <v>2145</v>
      </c>
      <c r="CAN1" s="34" t="s">
        <v>2146</v>
      </c>
      <c r="CAO1" s="34" t="s">
        <v>2147</v>
      </c>
      <c r="CAP1" s="34" t="s">
        <v>2148</v>
      </c>
      <c r="CAQ1" s="34" t="s">
        <v>2149</v>
      </c>
      <c r="CAR1" s="34" t="s">
        <v>2150</v>
      </c>
      <c r="CAS1" s="34" t="s">
        <v>2151</v>
      </c>
      <c r="CAT1" s="34" t="s">
        <v>2152</v>
      </c>
      <c r="CAU1" s="34" t="s">
        <v>2153</v>
      </c>
      <c r="CAV1" s="34" t="s">
        <v>2154</v>
      </c>
      <c r="CAW1" s="34" t="s">
        <v>2155</v>
      </c>
      <c r="CAX1" s="34" t="s">
        <v>2156</v>
      </c>
      <c r="CAY1" s="34" t="s">
        <v>2157</v>
      </c>
      <c r="CAZ1" s="34" t="s">
        <v>2158</v>
      </c>
      <c r="CBA1" s="34" t="s">
        <v>2159</v>
      </c>
      <c r="CBB1" s="34" t="s">
        <v>2160</v>
      </c>
      <c r="CBC1" s="34" t="s">
        <v>2161</v>
      </c>
      <c r="CBD1" s="34" t="s">
        <v>2162</v>
      </c>
      <c r="CBE1" s="34" t="s">
        <v>2163</v>
      </c>
      <c r="CBF1" s="34" t="s">
        <v>2164</v>
      </c>
      <c r="CBG1" s="34" t="s">
        <v>2165</v>
      </c>
      <c r="CBH1" s="34" t="s">
        <v>2166</v>
      </c>
      <c r="CBI1" s="34" t="s">
        <v>2167</v>
      </c>
      <c r="CBJ1" s="34" t="s">
        <v>2168</v>
      </c>
      <c r="CBK1" s="34" t="s">
        <v>2169</v>
      </c>
      <c r="CBL1" s="34" t="s">
        <v>2170</v>
      </c>
      <c r="CBM1" s="34" t="s">
        <v>2171</v>
      </c>
      <c r="CBN1" s="34" t="s">
        <v>2172</v>
      </c>
      <c r="CBO1" s="34" t="s">
        <v>2173</v>
      </c>
      <c r="CBP1" s="34" t="s">
        <v>2174</v>
      </c>
      <c r="CBQ1" s="34" t="s">
        <v>2175</v>
      </c>
      <c r="CBR1" s="34" t="s">
        <v>2176</v>
      </c>
      <c r="CBS1" s="34" t="s">
        <v>2177</v>
      </c>
      <c r="CBT1" s="34" t="s">
        <v>2178</v>
      </c>
      <c r="CBU1" s="34" t="s">
        <v>2179</v>
      </c>
      <c r="CBV1" s="34" t="s">
        <v>2180</v>
      </c>
      <c r="CBW1" s="34" t="s">
        <v>2181</v>
      </c>
      <c r="CBX1" s="34" t="s">
        <v>2182</v>
      </c>
      <c r="CBY1" s="34" t="s">
        <v>2183</v>
      </c>
      <c r="CBZ1" s="34" t="s">
        <v>2184</v>
      </c>
      <c r="CCA1" s="34" t="s">
        <v>2185</v>
      </c>
      <c r="CCB1" s="34" t="s">
        <v>2186</v>
      </c>
      <c r="CCC1" s="34" t="s">
        <v>2187</v>
      </c>
      <c r="CCD1" s="34" t="s">
        <v>2188</v>
      </c>
      <c r="CCE1" s="34" t="s">
        <v>2189</v>
      </c>
      <c r="CCF1" s="34" t="s">
        <v>2190</v>
      </c>
      <c r="CCG1" s="34" t="s">
        <v>2191</v>
      </c>
      <c r="CCH1" s="34" t="s">
        <v>2192</v>
      </c>
      <c r="CCI1" s="34" t="s">
        <v>2193</v>
      </c>
      <c r="CCJ1" s="34" t="s">
        <v>2194</v>
      </c>
      <c r="CCK1" s="34" t="s">
        <v>2195</v>
      </c>
      <c r="CCL1" s="34" t="s">
        <v>2196</v>
      </c>
      <c r="CCM1" s="34" t="s">
        <v>2197</v>
      </c>
      <c r="CCN1" s="34" t="s">
        <v>2198</v>
      </c>
      <c r="CCO1" s="34" t="s">
        <v>2199</v>
      </c>
      <c r="CCP1" s="34" t="s">
        <v>2200</v>
      </c>
      <c r="CCQ1" s="34" t="s">
        <v>2201</v>
      </c>
      <c r="CCR1" s="34" t="s">
        <v>2202</v>
      </c>
      <c r="CCS1" s="34" t="s">
        <v>2203</v>
      </c>
      <c r="CCT1" s="34" t="s">
        <v>2204</v>
      </c>
      <c r="CCU1" s="34" t="s">
        <v>2205</v>
      </c>
      <c r="CCV1" s="34" t="s">
        <v>2206</v>
      </c>
      <c r="CCW1" s="34" t="s">
        <v>2207</v>
      </c>
      <c r="CCX1" s="34" t="s">
        <v>2208</v>
      </c>
      <c r="CCY1" s="34" t="s">
        <v>2209</v>
      </c>
      <c r="CCZ1" s="34" t="s">
        <v>2210</v>
      </c>
      <c r="CDA1" s="34" t="s">
        <v>2211</v>
      </c>
      <c r="CDB1" s="34" t="s">
        <v>2212</v>
      </c>
      <c r="CDC1" s="34" t="s">
        <v>2213</v>
      </c>
      <c r="CDD1" s="34" t="s">
        <v>2214</v>
      </c>
      <c r="CDE1" s="34" t="s">
        <v>2215</v>
      </c>
      <c r="CDF1" s="34" t="s">
        <v>2216</v>
      </c>
      <c r="CDG1" s="34" t="s">
        <v>2217</v>
      </c>
      <c r="CDH1" s="34" t="s">
        <v>2218</v>
      </c>
      <c r="CDI1" s="34" t="s">
        <v>2219</v>
      </c>
      <c r="CDJ1" s="34" t="s">
        <v>2220</v>
      </c>
      <c r="CDK1" s="34" t="s">
        <v>2221</v>
      </c>
      <c r="CDL1" s="34" t="s">
        <v>2222</v>
      </c>
      <c r="CDM1" s="34" t="s">
        <v>2223</v>
      </c>
      <c r="CDN1" s="34" t="s">
        <v>2224</v>
      </c>
      <c r="CDO1" s="34" t="s">
        <v>2225</v>
      </c>
      <c r="CDP1" s="34" t="s">
        <v>2226</v>
      </c>
      <c r="CDQ1" s="34" t="s">
        <v>2227</v>
      </c>
      <c r="CDR1" s="34" t="s">
        <v>2228</v>
      </c>
      <c r="CDS1" s="34" t="s">
        <v>2229</v>
      </c>
      <c r="CDT1" s="34" t="s">
        <v>2230</v>
      </c>
      <c r="CDU1" s="34" t="s">
        <v>2231</v>
      </c>
      <c r="CDV1" s="34" t="s">
        <v>2232</v>
      </c>
      <c r="CDW1" s="34" t="s">
        <v>2233</v>
      </c>
      <c r="CDX1" s="34" t="s">
        <v>2234</v>
      </c>
      <c r="CDY1" s="34" t="s">
        <v>2235</v>
      </c>
      <c r="CDZ1" s="34" t="s">
        <v>2236</v>
      </c>
      <c r="CEA1" s="34" t="s">
        <v>2237</v>
      </c>
      <c r="CEB1" s="34" t="s">
        <v>2238</v>
      </c>
      <c r="CEC1" s="34" t="s">
        <v>2239</v>
      </c>
      <c r="CED1" s="34" t="s">
        <v>2240</v>
      </c>
      <c r="CEE1" s="34" t="s">
        <v>2241</v>
      </c>
      <c r="CEF1" s="34" t="s">
        <v>2242</v>
      </c>
      <c r="CEG1" s="34" t="s">
        <v>2243</v>
      </c>
      <c r="CEH1" s="34" t="s">
        <v>2244</v>
      </c>
      <c r="CEI1" s="34" t="s">
        <v>2245</v>
      </c>
      <c r="CEJ1" s="34" t="s">
        <v>2246</v>
      </c>
      <c r="CEK1" s="34" t="s">
        <v>2247</v>
      </c>
      <c r="CEL1" s="34" t="s">
        <v>2248</v>
      </c>
      <c r="CEM1" s="34" t="s">
        <v>2249</v>
      </c>
      <c r="CEN1" s="34" t="s">
        <v>2250</v>
      </c>
      <c r="CEO1" s="34" t="s">
        <v>2251</v>
      </c>
      <c r="CEP1" s="34" t="s">
        <v>2252</v>
      </c>
      <c r="CEQ1" s="34" t="s">
        <v>2253</v>
      </c>
      <c r="CER1" s="34" t="s">
        <v>2254</v>
      </c>
      <c r="CES1" s="34" t="s">
        <v>2255</v>
      </c>
      <c r="CET1" s="34" t="s">
        <v>2256</v>
      </c>
      <c r="CEU1" s="34" t="s">
        <v>2257</v>
      </c>
      <c r="CEV1" s="34" t="s">
        <v>2258</v>
      </c>
      <c r="CEW1" s="34" t="s">
        <v>2259</v>
      </c>
      <c r="CEX1" s="34" t="s">
        <v>2260</v>
      </c>
      <c r="CEY1" s="34" t="s">
        <v>2261</v>
      </c>
      <c r="CEZ1" s="34" t="s">
        <v>2262</v>
      </c>
      <c r="CFA1" s="34" t="s">
        <v>2263</v>
      </c>
      <c r="CFB1" s="34" t="s">
        <v>2264</v>
      </c>
      <c r="CFC1" s="34" t="s">
        <v>2265</v>
      </c>
      <c r="CFD1" s="34" t="s">
        <v>2266</v>
      </c>
      <c r="CFE1" s="34" t="s">
        <v>2267</v>
      </c>
      <c r="CFF1" s="34" t="s">
        <v>2268</v>
      </c>
      <c r="CFG1" s="34" t="s">
        <v>2269</v>
      </c>
      <c r="CFH1" s="34" t="s">
        <v>2270</v>
      </c>
      <c r="CFI1" s="34" t="s">
        <v>2271</v>
      </c>
      <c r="CFJ1" s="34" t="s">
        <v>2272</v>
      </c>
      <c r="CFK1" s="34" t="s">
        <v>2273</v>
      </c>
      <c r="CFL1" s="34" t="s">
        <v>2274</v>
      </c>
      <c r="CFM1" s="34" t="s">
        <v>2275</v>
      </c>
      <c r="CFN1" s="34" t="s">
        <v>2276</v>
      </c>
      <c r="CFO1" s="34" t="s">
        <v>2277</v>
      </c>
      <c r="CFP1" s="34" t="s">
        <v>2278</v>
      </c>
      <c r="CFQ1" s="34" t="s">
        <v>2279</v>
      </c>
      <c r="CFR1" s="34" t="s">
        <v>2280</v>
      </c>
      <c r="CFS1" s="34" t="s">
        <v>2281</v>
      </c>
      <c r="CFT1" s="34" t="s">
        <v>2282</v>
      </c>
      <c r="CFU1" s="34" t="s">
        <v>2283</v>
      </c>
      <c r="CFV1" s="34" t="s">
        <v>2284</v>
      </c>
      <c r="CFW1" s="34" t="s">
        <v>2285</v>
      </c>
      <c r="CFX1" s="34" t="s">
        <v>2286</v>
      </c>
      <c r="CFY1" s="34" t="s">
        <v>2287</v>
      </c>
      <c r="CFZ1" s="34" t="s">
        <v>2288</v>
      </c>
      <c r="CGA1" s="34" t="s">
        <v>2289</v>
      </c>
      <c r="CGB1" s="34" t="s">
        <v>2290</v>
      </c>
      <c r="CGC1" s="34" t="s">
        <v>2291</v>
      </c>
      <c r="CGD1" s="34" t="s">
        <v>2292</v>
      </c>
      <c r="CGE1" s="34" t="s">
        <v>2293</v>
      </c>
      <c r="CGF1" s="34" t="s">
        <v>2294</v>
      </c>
      <c r="CGG1" s="34" t="s">
        <v>2295</v>
      </c>
      <c r="CGH1" s="34" t="s">
        <v>2296</v>
      </c>
      <c r="CGI1" s="34" t="s">
        <v>2297</v>
      </c>
      <c r="CGJ1" s="34" t="s">
        <v>2298</v>
      </c>
      <c r="CGK1" s="34" t="s">
        <v>2299</v>
      </c>
      <c r="CGL1" s="34" t="s">
        <v>2300</v>
      </c>
      <c r="CGM1" s="34" t="s">
        <v>2301</v>
      </c>
      <c r="CGN1" s="34" t="s">
        <v>2302</v>
      </c>
      <c r="CGO1" s="34" t="s">
        <v>2303</v>
      </c>
      <c r="CGP1" s="34" t="s">
        <v>2304</v>
      </c>
      <c r="CGQ1" s="34" t="s">
        <v>2305</v>
      </c>
      <c r="CGR1" s="34" t="s">
        <v>2306</v>
      </c>
      <c r="CGS1" s="34" t="s">
        <v>2307</v>
      </c>
      <c r="CGT1" s="34" t="s">
        <v>2308</v>
      </c>
      <c r="CGU1" s="34" t="s">
        <v>2309</v>
      </c>
      <c r="CGV1" s="34" t="s">
        <v>2310</v>
      </c>
      <c r="CGW1" s="34" t="s">
        <v>2311</v>
      </c>
      <c r="CGX1" s="34" t="s">
        <v>2312</v>
      </c>
      <c r="CGY1" s="34" t="s">
        <v>2313</v>
      </c>
      <c r="CGZ1" s="34" t="s">
        <v>2314</v>
      </c>
      <c r="CHA1" s="34" t="s">
        <v>2315</v>
      </c>
      <c r="CHB1" s="34" t="s">
        <v>2316</v>
      </c>
      <c r="CHC1" s="34" t="s">
        <v>2317</v>
      </c>
      <c r="CHD1" s="34" t="s">
        <v>2318</v>
      </c>
      <c r="CHE1" s="34" t="s">
        <v>2319</v>
      </c>
      <c r="CHF1" s="34" t="s">
        <v>2320</v>
      </c>
      <c r="CHG1" s="34" t="s">
        <v>2321</v>
      </c>
      <c r="CHH1" s="34" t="s">
        <v>2322</v>
      </c>
      <c r="CHI1" s="34" t="s">
        <v>2323</v>
      </c>
      <c r="CHJ1" s="34" t="s">
        <v>2324</v>
      </c>
      <c r="CHK1" s="34" t="s">
        <v>2325</v>
      </c>
      <c r="CHL1" s="34" t="s">
        <v>2326</v>
      </c>
      <c r="CHM1" s="34" t="s">
        <v>2327</v>
      </c>
      <c r="CHN1" s="34" t="s">
        <v>2328</v>
      </c>
      <c r="CHO1" s="34" t="s">
        <v>2329</v>
      </c>
      <c r="CHP1" s="34" t="s">
        <v>2330</v>
      </c>
      <c r="CHQ1" s="34" t="s">
        <v>2331</v>
      </c>
      <c r="CHR1" s="34" t="s">
        <v>2332</v>
      </c>
      <c r="CHS1" s="34" t="s">
        <v>2333</v>
      </c>
      <c r="CHT1" s="34" t="s">
        <v>2334</v>
      </c>
      <c r="CHU1" s="34" t="s">
        <v>2335</v>
      </c>
      <c r="CHV1" s="34" t="s">
        <v>2336</v>
      </c>
      <c r="CHW1" s="34" t="s">
        <v>2337</v>
      </c>
      <c r="CHX1" s="34" t="s">
        <v>2338</v>
      </c>
      <c r="CHY1" s="34" t="s">
        <v>2339</v>
      </c>
      <c r="CHZ1" s="34" t="s">
        <v>2340</v>
      </c>
      <c r="CIA1" s="34" t="s">
        <v>2341</v>
      </c>
      <c r="CIB1" s="34" t="s">
        <v>2342</v>
      </c>
      <c r="CIC1" s="34" t="s">
        <v>2343</v>
      </c>
      <c r="CID1" s="34" t="s">
        <v>2344</v>
      </c>
      <c r="CIE1" s="34" t="s">
        <v>2345</v>
      </c>
      <c r="CIF1" s="34" t="s">
        <v>2346</v>
      </c>
      <c r="CIG1" s="34" t="s">
        <v>2347</v>
      </c>
      <c r="CIH1" s="34" t="s">
        <v>2348</v>
      </c>
      <c r="CII1" s="34" t="s">
        <v>2349</v>
      </c>
      <c r="CIJ1" s="34" t="s">
        <v>2350</v>
      </c>
      <c r="CIK1" s="34" t="s">
        <v>2351</v>
      </c>
      <c r="CIL1" s="34" t="s">
        <v>2352</v>
      </c>
      <c r="CIM1" s="34" t="s">
        <v>2353</v>
      </c>
      <c r="CIN1" s="34" t="s">
        <v>2354</v>
      </c>
      <c r="CIO1" s="34" t="s">
        <v>2355</v>
      </c>
      <c r="CIP1" s="34" t="s">
        <v>2356</v>
      </c>
      <c r="CIQ1" s="34" t="s">
        <v>2357</v>
      </c>
      <c r="CIR1" s="34" t="s">
        <v>2358</v>
      </c>
      <c r="CIS1" s="34" t="s">
        <v>2359</v>
      </c>
      <c r="CIT1" s="34" t="s">
        <v>2360</v>
      </c>
      <c r="CIU1" s="34" t="s">
        <v>2361</v>
      </c>
      <c r="CIV1" s="34" t="s">
        <v>2362</v>
      </c>
      <c r="CIW1" s="34" t="s">
        <v>2363</v>
      </c>
      <c r="CIX1" s="34" t="s">
        <v>2364</v>
      </c>
      <c r="CIY1" s="34" t="s">
        <v>2365</v>
      </c>
      <c r="CIZ1" s="34" t="s">
        <v>2366</v>
      </c>
      <c r="CJA1" s="34" t="s">
        <v>2367</v>
      </c>
      <c r="CJB1" s="34" t="s">
        <v>2368</v>
      </c>
      <c r="CJC1" s="34" t="s">
        <v>2369</v>
      </c>
      <c r="CJD1" s="34" t="s">
        <v>2370</v>
      </c>
      <c r="CJE1" s="34" t="s">
        <v>2371</v>
      </c>
      <c r="CJF1" s="34" t="s">
        <v>2372</v>
      </c>
      <c r="CJG1" s="34" t="s">
        <v>2373</v>
      </c>
      <c r="CJH1" s="34" t="s">
        <v>2374</v>
      </c>
      <c r="CJI1" s="34" t="s">
        <v>2375</v>
      </c>
      <c r="CJJ1" s="34" t="s">
        <v>2376</v>
      </c>
      <c r="CJK1" s="34" t="s">
        <v>2377</v>
      </c>
      <c r="CJL1" s="34" t="s">
        <v>2378</v>
      </c>
      <c r="CJM1" s="34" t="s">
        <v>2379</v>
      </c>
      <c r="CJN1" s="34" t="s">
        <v>2380</v>
      </c>
      <c r="CJO1" s="34" t="s">
        <v>2381</v>
      </c>
      <c r="CJP1" s="34" t="s">
        <v>2382</v>
      </c>
      <c r="CJQ1" s="34" t="s">
        <v>2383</v>
      </c>
      <c r="CJR1" s="34" t="s">
        <v>2384</v>
      </c>
      <c r="CJS1" s="34" t="s">
        <v>2385</v>
      </c>
      <c r="CJT1" s="34" t="s">
        <v>2386</v>
      </c>
      <c r="CJU1" s="34" t="s">
        <v>2387</v>
      </c>
      <c r="CJV1" s="34" t="s">
        <v>2388</v>
      </c>
      <c r="CJW1" s="34" t="s">
        <v>2389</v>
      </c>
      <c r="CJX1" s="34" t="s">
        <v>2390</v>
      </c>
      <c r="CJY1" s="34" t="s">
        <v>2391</v>
      </c>
      <c r="CJZ1" s="34" t="s">
        <v>2392</v>
      </c>
      <c r="CKA1" s="34" t="s">
        <v>2393</v>
      </c>
      <c r="CKB1" s="34" t="s">
        <v>2394</v>
      </c>
      <c r="CKC1" s="34" t="s">
        <v>2395</v>
      </c>
      <c r="CKD1" s="34" t="s">
        <v>2396</v>
      </c>
      <c r="CKE1" s="34" t="s">
        <v>2397</v>
      </c>
      <c r="CKF1" s="34" t="s">
        <v>2398</v>
      </c>
      <c r="CKG1" s="34" t="s">
        <v>2399</v>
      </c>
      <c r="CKH1" s="34" t="s">
        <v>2400</v>
      </c>
      <c r="CKI1" s="34" t="s">
        <v>2401</v>
      </c>
      <c r="CKJ1" s="34" t="s">
        <v>2402</v>
      </c>
      <c r="CKK1" s="34" t="s">
        <v>2403</v>
      </c>
      <c r="CKL1" s="34" t="s">
        <v>2404</v>
      </c>
      <c r="CKM1" s="34" t="s">
        <v>2405</v>
      </c>
      <c r="CKN1" s="34" t="s">
        <v>2406</v>
      </c>
      <c r="CKO1" s="34" t="s">
        <v>2407</v>
      </c>
      <c r="CKP1" s="34" t="s">
        <v>2408</v>
      </c>
      <c r="CKQ1" s="34" t="s">
        <v>2409</v>
      </c>
      <c r="CKR1" s="34" t="s">
        <v>2410</v>
      </c>
      <c r="CKS1" s="34" t="s">
        <v>2411</v>
      </c>
      <c r="CKT1" s="34" t="s">
        <v>2412</v>
      </c>
      <c r="CKU1" s="34" t="s">
        <v>2413</v>
      </c>
      <c r="CKV1" s="34" t="s">
        <v>2414</v>
      </c>
      <c r="CKW1" s="34" t="s">
        <v>2415</v>
      </c>
      <c r="CKX1" s="34" t="s">
        <v>2416</v>
      </c>
      <c r="CKY1" s="34" t="s">
        <v>2417</v>
      </c>
      <c r="CKZ1" s="34" t="s">
        <v>2418</v>
      </c>
      <c r="CLA1" s="34" t="s">
        <v>2419</v>
      </c>
      <c r="CLB1" s="34" t="s">
        <v>2420</v>
      </c>
      <c r="CLC1" s="34" t="s">
        <v>2421</v>
      </c>
      <c r="CLD1" s="34" t="s">
        <v>2422</v>
      </c>
      <c r="CLE1" s="34" t="s">
        <v>2423</v>
      </c>
      <c r="CLF1" s="34" t="s">
        <v>2424</v>
      </c>
      <c r="CLG1" s="34" t="s">
        <v>2425</v>
      </c>
      <c r="CLH1" s="34" t="s">
        <v>2426</v>
      </c>
      <c r="CLI1" s="34" t="s">
        <v>2427</v>
      </c>
      <c r="CLJ1" s="34" t="s">
        <v>2428</v>
      </c>
      <c r="CLK1" s="34" t="s">
        <v>2429</v>
      </c>
      <c r="CLL1" s="34" t="s">
        <v>2430</v>
      </c>
      <c r="CLM1" s="34" t="s">
        <v>2431</v>
      </c>
      <c r="CLN1" s="34" t="s">
        <v>2432</v>
      </c>
      <c r="CLO1" s="34" t="s">
        <v>2433</v>
      </c>
      <c r="CLP1" s="34" t="s">
        <v>2434</v>
      </c>
      <c r="CLQ1" s="34" t="s">
        <v>2435</v>
      </c>
      <c r="CLR1" s="34" t="s">
        <v>2436</v>
      </c>
      <c r="CLS1" s="34" t="s">
        <v>2437</v>
      </c>
      <c r="CLT1" s="34" t="s">
        <v>2438</v>
      </c>
      <c r="CLU1" s="34" t="s">
        <v>2439</v>
      </c>
      <c r="CLV1" s="34" t="s">
        <v>2440</v>
      </c>
      <c r="CLW1" s="34" t="s">
        <v>2441</v>
      </c>
      <c r="CLX1" s="34" t="s">
        <v>2442</v>
      </c>
      <c r="CLY1" s="34" t="s">
        <v>2443</v>
      </c>
      <c r="CLZ1" s="34" t="s">
        <v>2444</v>
      </c>
      <c r="CMA1" s="34" t="s">
        <v>2445</v>
      </c>
      <c r="CMB1" s="34" t="s">
        <v>2446</v>
      </c>
      <c r="CMC1" s="34" t="s">
        <v>2447</v>
      </c>
      <c r="CMD1" s="34" t="s">
        <v>2448</v>
      </c>
      <c r="CME1" s="34" t="s">
        <v>2449</v>
      </c>
      <c r="CMF1" s="34" t="s">
        <v>2450</v>
      </c>
      <c r="CMG1" s="34" t="s">
        <v>2451</v>
      </c>
      <c r="CMH1" s="34" t="s">
        <v>2452</v>
      </c>
      <c r="CMI1" s="34" t="s">
        <v>2453</v>
      </c>
      <c r="CMJ1" s="34" t="s">
        <v>2454</v>
      </c>
      <c r="CMK1" s="34" t="s">
        <v>2455</v>
      </c>
      <c r="CML1" s="34" t="s">
        <v>2456</v>
      </c>
      <c r="CMM1" s="34" t="s">
        <v>2457</v>
      </c>
      <c r="CMN1" s="34" t="s">
        <v>2458</v>
      </c>
      <c r="CMO1" s="34" t="s">
        <v>2459</v>
      </c>
      <c r="CMP1" s="34" t="s">
        <v>2460</v>
      </c>
      <c r="CMQ1" s="34" t="s">
        <v>2461</v>
      </c>
      <c r="CMR1" s="34" t="s">
        <v>2462</v>
      </c>
      <c r="CMS1" s="34" t="s">
        <v>2463</v>
      </c>
      <c r="CMT1" s="34" t="s">
        <v>2464</v>
      </c>
      <c r="CMU1" s="34" t="s">
        <v>2465</v>
      </c>
      <c r="CMV1" s="34" t="s">
        <v>2466</v>
      </c>
      <c r="CMW1" s="34" t="s">
        <v>2467</v>
      </c>
      <c r="CMX1" s="34" t="s">
        <v>2468</v>
      </c>
      <c r="CMY1" s="34" t="s">
        <v>2469</v>
      </c>
      <c r="CMZ1" s="34" t="s">
        <v>2470</v>
      </c>
      <c r="CNA1" s="34" t="s">
        <v>2471</v>
      </c>
      <c r="CNB1" s="34" t="s">
        <v>2472</v>
      </c>
      <c r="CNC1" s="34" t="s">
        <v>2473</v>
      </c>
      <c r="CND1" s="34" t="s">
        <v>2474</v>
      </c>
      <c r="CNE1" s="34" t="s">
        <v>2475</v>
      </c>
      <c r="CNF1" s="34" t="s">
        <v>2476</v>
      </c>
      <c r="CNG1" s="34" t="s">
        <v>2477</v>
      </c>
      <c r="CNH1" s="34" t="s">
        <v>2478</v>
      </c>
      <c r="CNI1" s="34" t="s">
        <v>2479</v>
      </c>
      <c r="CNJ1" s="34" t="s">
        <v>2480</v>
      </c>
      <c r="CNK1" s="34" t="s">
        <v>2481</v>
      </c>
      <c r="CNL1" s="34" t="s">
        <v>2482</v>
      </c>
      <c r="CNM1" s="34" t="s">
        <v>2483</v>
      </c>
      <c r="CNN1" s="34" t="s">
        <v>2484</v>
      </c>
      <c r="CNO1" s="34" t="s">
        <v>2485</v>
      </c>
      <c r="CNP1" s="34" t="s">
        <v>2486</v>
      </c>
      <c r="CNQ1" s="34" t="s">
        <v>2487</v>
      </c>
      <c r="CNR1" s="34" t="s">
        <v>2488</v>
      </c>
      <c r="CNS1" s="34" t="s">
        <v>2489</v>
      </c>
      <c r="CNT1" s="34" t="s">
        <v>2490</v>
      </c>
      <c r="CNU1" s="34" t="s">
        <v>2491</v>
      </c>
      <c r="CNV1" s="34" t="s">
        <v>2492</v>
      </c>
      <c r="CNW1" s="34" t="s">
        <v>2493</v>
      </c>
      <c r="CNX1" s="34" t="s">
        <v>2494</v>
      </c>
      <c r="CNY1" s="34" t="s">
        <v>2495</v>
      </c>
      <c r="CNZ1" s="34" t="s">
        <v>2496</v>
      </c>
      <c r="COA1" s="34" t="s">
        <v>2497</v>
      </c>
      <c r="COB1" s="34" t="s">
        <v>2498</v>
      </c>
      <c r="COC1" s="34" t="s">
        <v>2499</v>
      </c>
      <c r="COD1" s="34" t="s">
        <v>2500</v>
      </c>
      <c r="COE1" s="34" t="s">
        <v>2501</v>
      </c>
      <c r="COF1" s="34" t="s">
        <v>2502</v>
      </c>
      <c r="COG1" s="34" t="s">
        <v>2503</v>
      </c>
      <c r="COH1" s="34" t="s">
        <v>2504</v>
      </c>
      <c r="COI1" s="34" t="s">
        <v>2505</v>
      </c>
      <c r="COJ1" s="34" t="s">
        <v>2506</v>
      </c>
      <c r="COK1" s="34" t="s">
        <v>2507</v>
      </c>
      <c r="COL1" s="34" t="s">
        <v>2508</v>
      </c>
      <c r="COM1" s="34" t="s">
        <v>2509</v>
      </c>
      <c r="CON1" s="34" t="s">
        <v>2510</v>
      </c>
      <c r="COO1" s="34" t="s">
        <v>2511</v>
      </c>
      <c r="COP1" s="34" t="s">
        <v>2512</v>
      </c>
      <c r="COQ1" s="34" t="s">
        <v>2513</v>
      </c>
      <c r="COR1" s="34" t="s">
        <v>2514</v>
      </c>
      <c r="COS1" s="34" t="s">
        <v>2515</v>
      </c>
      <c r="COT1" s="34" t="s">
        <v>2516</v>
      </c>
      <c r="COU1" s="34" t="s">
        <v>2517</v>
      </c>
      <c r="COV1" s="34" t="s">
        <v>2518</v>
      </c>
      <c r="COW1" s="34" t="s">
        <v>2519</v>
      </c>
      <c r="COX1" s="34" t="s">
        <v>2520</v>
      </c>
      <c r="COY1" s="34" t="s">
        <v>2521</v>
      </c>
      <c r="COZ1" s="34" t="s">
        <v>2522</v>
      </c>
      <c r="CPA1" s="34" t="s">
        <v>2523</v>
      </c>
      <c r="CPB1" s="34" t="s">
        <v>2524</v>
      </c>
      <c r="CPC1" s="34" t="s">
        <v>2525</v>
      </c>
      <c r="CPD1" s="34" t="s">
        <v>2526</v>
      </c>
      <c r="CPE1" s="34" t="s">
        <v>2527</v>
      </c>
      <c r="CPF1" s="34" t="s">
        <v>2528</v>
      </c>
      <c r="CPG1" s="34" t="s">
        <v>2529</v>
      </c>
      <c r="CPH1" s="34" t="s">
        <v>2530</v>
      </c>
      <c r="CPI1" s="34" t="s">
        <v>2531</v>
      </c>
      <c r="CPJ1" s="34" t="s">
        <v>2532</v>
      </c>
      <c r="CPK1" s="34" t="s">
        <v>2533</v>
      </c>
      <c r="CPL1" s="34" t="s">
        <v>2534</v>
      </c>
      <c r="CPM1" s="34" t="s">
        <v>2535</v>
      </c>
      <c r="CPN1" s="34" t="s">
        <v>2536</v>
      </c>
      <c r="CPO1" s="34" t="s">
        <v>2537</v>
      </c>
      <c r="CPP1" s="34" t="s">
        <v>2538</v>
      </c>
      <c r="CPQ1" s="34" t="s">
        <v>2539</v>
      </c>
      <c r="CPR1" s="34" t="s">
        <v>2540</v>
      </c>
      <c r="CPS1" s="34" t="s">
        <v>2541</v>
      </c>
      <c r="CPT1" s="34" t="s">
        <v>2542</v>
      </c>
      <c r="CPU1" s="34" t="s">
        <v>2543</v>
      </c>
      <c r="CPV1" s="34" t="s">
        <v>2544</v>
      </c>
      <c r="CPW1" s="34" t="s">
        <v>2545</v>
      </c>
      <c r="CPX1" s="34" t="s">
        <v>2546</v>
      </c>
      <c r="CPY1" s="34" t="s">
        <v>2547</v>
      </c>
      <c r="CPZ1" s="34" t="s">
        <v>2548</v>
      </c>
      <c r="CQA1" s="34" t="s">
        <v>2549</v>
      </c>
      <c r="CQB1" s="34" t="s">
        <v>2550</v>
      </c>
      <c r="CQC1" s="34" t="s">
        <v>2551</v>
      </c>
      <c r="CQD1" s="34" t="s">
        <v>2552</v>
      </c>
      <c r="CQE1" s="34" t="s">
        <v>2553</v>
      </c>
      <c r="CQF1" s="34" t="s">
        <v>2554</v>
      </c>
      <c r="CQG1" s="34" t="s">
        <v>2555</v>
      </c>
      <c r="CQH1" s="34" t="s">
        <v>2556</v>
      </c>
      <c r="CQI1" s="34" t="s">
        <v>2557</v>
      </c>
      <c r="CQJ1" s="34" t="s">
        <v>2558</v>
      </c>
      <c r="CQK1" s="34" t="s">
        <v>2559</v>
      </c>
      <c r="CQL1" s="34" t="s">
        <v>2560</v>
      </c>
      <c r="CQM1" s="34" t="s">
        <v>2561</v>
      </c>
      <c r="CQN1" s="34" t="s">
        <v>2562</v>
      </c>
      <c r="CQO1" s="34" t="s">
        <v>2563</v>
      </c>
      <c r="CQP1" s="34" t="s">
        <v>2564</v>
      </c>
      <c r="CQQ1" s="34" t="s">
        <v>2565</v>
      </c>
      <c r="CQR1" s="34" t="s">
        <v>2566</v>
      </c>
      <c r="CQS1" s="34" t="s">
        <v>2567</v>
      </c>
      <c r="CQT1" s="34" t="s">
        <v>2568</v>
      </c>
      <c r="CQU1" s="34" t="s">
        <v>2569</v>
      </c>
      <c r="CQV1" s="34" t="s">
        <v>2570</v>
      </c>
      <c r="CQW1" s="34" t="s">
        <v>2571</v>
      </c>
      <c r="CQX1" s="34" t="s">
        <v>2572</v>
      </c>
      <c r="CQY1" s="34" t="s">
        <v>2573</v>
      </c>
      <c r="CQZ1" s="34" t="s">
        <v>2574</v>
      </c>
      <c r="CRA1" s="34" t="s">
        <v>2575</v>
      </c>
      <c r="CRB1" s="34" t="s">
        <v>2576</v>
      </c>
      <c r="CRC1" s="34" t="s">
        <v>2577</v>
      </c>
      <c r="CRD1" s="34" t="s">
        <v>2578</v>
      </c>
      <c r="CRE1" s="34" t="s">
        <v>2579</v>
      </c>
      <c r="CRF1" s="34" t="s">
        <v>2580</v>
      </c>
      <c r="CRG1" s="34" t="s">
        <v>2581</v>
      </c>
      <c r="CRH1" s="34" t="s">
        <v>2582</v>
      </c>
      <c r="CRI1" s="34" t="s">
        <v>2583</v>
      </c>
      <c r="CRJ1" s="34" t="s">
        <v>2584</v>
      </c>
      <c r="CRK1" s="34" t="s">
        <v>2585</v>
      </c>
      <c r="CRL1" s="34" t="s">
        <v>2586</v>
      </c>
      <c r="CRM1" s="34" t="s">
        <v>2587</v>
      </c>
      <c r="CRN1" s="34" t="s">
        <v>2588</v>
      </c>
      <c r="CRO1" s="34" t="s">
        <v>2589</v>
      </c>
      <c r="CRP1" s="34" t="s">
        <v>2590</v>
      </c>
      <c r="CRQ1" s="34" t="s">
        <v>2591</v>
      </c>
      <c r="CRR1" s="34" t="s">
        <v>2592</v>
      </c>
      <c r="CRS1" s="34" t="s">
        <v>2593</v>
      </c>
      <c r="CRT1" s="34" t="s">
        <v>2594</v>
      </c>
      <c r="CRU1" s="34" t="s">
        <v>2595</v>
      </c>
      <c r="CRV1" s="34" t="s">
        <v>2596</v>
      </c>
      <c r="CRW1" s="34" t="s">
        <v>2597</v>
      </c>
      <c r="CRX1" s="34" t="s">
        <v>2598</v>
      </c>
      <c r="CRY1" s="34" t="s">
        <v>2599</v>
      </c>
      <c r="CRZ1" s="34" t="s">
        <v>2600</v>
      </c>
      <c r="CSA1" s="34" t="s">
        <v>2601</v>
      </c>
      <c r="CSB1" s="34" t="s">
        <v>2602</v>
      </c>
      <c r="CSC1" s="34" t="s">
        <v>2603</v>
      </c>
      <c r="CSD1" s="34" t="s">
        <v>2604</v>
      </c>
      <c r="CSE1" s="34" t="s">
        <v>2605</v>
      </c>
      <c r="CSF1" s="34" t="s">
        <v>2606</v>
      </c>
      <c r="CSG1" s="34" t="s">
        <v>2607</v>
      </c>
      <c r="CSH1" s="34" t="s">
        <v>2608</v>
      </c>
      <c r="CSI1" s="34" t="s">
        <v>2609</v>
      </c>
      <c r="CSJ1" s="34" t="s">
        <v>2610</v>
      </c>
      <c r="CSK1" s="34" t="s">
        <v>2611</v>
      </c>
      <c r="CSL1" s="34" t="s">
        <v>2612</v>
      </c>
      <c r="CSM1" s="34" t="s">
        <v>2613</v>
      </c>
      <c r="CSN1" s="34" t="s">
        <v>2614</v>
      </c>
      <c r="CSO1" s="34" t="s">
        <v>2615</v>
      </c>
      <c r="CSP1" s="34" t="s">
        <v>2616</v>
      </c>
      <c r="CSQ1" s="34" t="s">
        <v>2617</v>
      </c>
      <c r="CSR1" s="34" t="s">
        <v>2618</v>
      </c>
      <c r="CSS1" s="34" t="s">
        <v>2619</v>
      </c>
      <c r="CST1" s="34" t="s">
        <v>2620</v>
      </c>
      <c r="CSU1" s="34" t="s">
        <v>2621</v>
      </c>
      <c r="CSV1" s="34" t="s">
        <v>2622</v>
      </c>
      <c r="CSW1" s="34" t="s">
        <v>2623</v>
      </c>
      <c r="CSX1" s="34" t="s">
        <v>2624</v>
      </c>
      <c r="CSY1" s="34" t="s">
        <v>2625</v>
      </c>
      <c r="CSZ1" s="34" t="s">
        <v>2626</v>
      </c>
      <c r="CTA1" s="34" t="s">
        <v>2627</v>
      </c>
      <c r="CTB1" s="34" t="s">
        <v>2628</v>
      </c>
      <c r="CTC1" s="34" t="s">
        <v>2629</v>
      </c>
      <c r="CTD1" s="34" t="s">
        <v>2630</v>
      </c>
      <c r="CTE1" s="34" t="s">
        <v>2631</v>
      </c>
      <c r="CTF1" s="34" t="s">
        <v>2632</v>
      </c>
      <c r="CTG1" s="34" t="s">
        <v>2633</v>
      </c>
      <c r="CTH1" s="34" t="s">
        <v>2634</v>
      </c>
      <c r="CTI1" s="34" t="s">
        <v>2635</v>
      </c>
      <c r="CTJ1" s="34" t="s">
        <v>2636</v>
      </c>
      <c r="CTK1" s="34" t="s">
        <v>2637</v>
      </c>
      <c r="CTL1" s="34" t="s">
        <v>2638</v>
      </c>
      <c r="CTM1" s="34" t="s">
        <v>2639</v>
      </c>
      <c r="CTN1" s="34" t="s">
        <v>2640</v>
      </c>
      <c r="CTO1" s="34" t="s">
        <v>2641</v>
      </c>
      <c r="CTP1" s="34" t="s">
        <v>2642</v>
      </c>
      <c r="CTQ1" s="34" t="s">
        <v>2643</v>
      </c>
      <c r="CTR1" s="34" t="s">
        <v>2644</v>
      </c>
      <c r="CTS1" s="34" t="s">
        <v>2645</v>
      </c>
      <c r="CTT1" s="34" t="s">
        <v>2646</v>
      </c>
      <c r="CTU1" s="34" t="s">
        <v>2647</v>
      </c>
      <c r="CTV1" s="34" t="s">
        <v>2648</v>
      </c>
      <c r="CTW1" s="34" t="s">
        <v>2649</v>
      </c>
      <c r="CTX1" s="34" t="s">
        <v>2650</v>
      </c>
      <c r="CTY1" s="34" t="s">
        <v>2651</v>
      </c>
      <c r="CTZ1" s="34" t="s">
        <v>2652</v>
      </c>
      <c r="CUA1" s="34" t="s">
        <v>2653</v>
      </c>
      <c r="CUB1" s="34" t="s">
        <v>2654</v>
      </c>
      <c r="CUC1" s="34" t="s">
        <v>2655</v>
      </c>
      <c r="CUD1" s="34" t="s">
        <v>2656</v>
      </c>
      <c r="CUE1" s="34" t="s">
        <v>2657</v>
      </c>
      <c r="CUF1" s="34" t="s">
        <v>2658</v>
      </c>
      <c r="CUG1" s="34" t="s">
        <v>2659</v>
      </c>
      <c r="CUH1" s="34" t="s">
        <v>2660</v>
      </c>
      <c r="CUI1" s="34" t="s">
        <v>2661</v>
      </c>
      <c r="CUJ1" s="34" t="s">
        <v>2662</v>
      </c>
      <c r="CUK1" s="34" t="s">
        <v>2663</v>
      </c>
      <c r="CUL1" s="34" t="s">
        <v>2664</v>
      </c>
      <c r="CUM1" s="34" t="s">
        <v>2665</v>
      </c>
      <c r="CUN1" s="34" t="s">
        <v>2666</v>
      </c>
      <c r="CUO1" s="34" t="s">
        <v>2667</v>
      </c>
      <c r="CUP1" s="34" t="s">
        <v>2668</v>
      </c>
      <c r="CUQ1" s="34" t="s">
        <v>2669</v>
      </c>
      <c r="CUR1" s="34" t="s">
        <v>2670</v>
      </c>
      <c r="CUS1" s="34" t="s">
        <v>2671</v>
      </c>
      <c r="CUT1" s="34" t="s">
        <v>2672</v>
      </c>
      <c r="CUU1" s="34" t="s">
        <v>2673</v>
      </c>
      <c r="CUV1" s="34" t="s">
        <v>2674</v>
      </c>
      <c r="CUW1" s="34" t="s">
        <v>2675</v>
      </c>
      <c r="CUX1" s="34" t="s">
        <v>2676</v>
      </c>
      <c r="CUY1" s="34" t="s">
        <v>2677</v>
      </c>
      <c r="CUZ1" s="34" t="s">
        <v>2678</v>
      </c>
      <c r="CVA1" s="34" t="s">
        <v>2679</v>
      </c>
      <c r="CVB1" s="34" t="s">
        <v>2680</v>
      </c>
      <c r="CVC1" s="34" t="s">
        <v>2681</v>
      </c>
      <c r="CVD1" s="34" t="s">
        <v>2682</v>
      </c>
      <c r="CVE1" s="34" t="s">
        <v>2683</v>
      </c>
      <c r="CVF1" s="34" t="s">
        <v>2684</v>
      </c>
      <c r="CVG1" s="34" t="s">
        <v>2685</v>
      </c>
      <c r="CVH1" s="34" t="s">
        <v>2686</v>
      </c>
      <c r="CVI1" s="34" t="s">
        <v>2687</v>
      </c>
      <c r="CVJ1" s="34" t="s">
        <v>2688</v>
      </c>
      <c r="CVK1" s="34" t="s">
        <v>2689</v>
      </c>
      <c r="CVL1" s="34" t="s">
        <v>2690</v>
      </c>
      <c r="CVM1" s="34" t="s">
        <v>2691</v>
      </c>
      <c r="CVN1" s="34" t="s">
        <v>2692</v>
      </c>
      <c r="CVO1" s="34" t="s">
        <v>2693</v>
      </c>
      <c r="CVP1" s="34" t="s">
        <v>2694</v>
      </c>
      <c r="CVQ1" s="34" t="s">
        <v>2695</v>
      </c>
      <c r="CVR1" s="34" t="s">
        <v>2696</v>
      </c>
      <c r="CVS1" s="34" t="s">
        <v>2697</v>
      </c>
      <c r="CVT1" s="34" t="s">
        <v>2698</v>
      </c>
      <c r="CVU1" s="34" t="s">
        <v>2699</v>
      </c>
      <c r="CVV1" s="34" t="s">
        <v>2700</v>
      </c>
      <c r="CVW1" s="34" t="s">
        <v>2701</v>
      </c>
      <c r="CVX1" s="34" t="s">
        <v>2702</v>
      </c>
      <c r="CVY1" s="34" t="s">
        <v>2703</v>
      </c>
      <c r="CVZ1" s="34" t="s">
        <v>2704</v>
      </c>
      <c r="CWA1" s="34" t="s">
        <v>2705</v>
      </c>
      <c r="CWB1" s="34" t="s">
        <v>2706</v>
      </c>
      <c r="CWC1" s="34" t="s">
        <v>2707</v>
      </c>
      <c r="CWD1" s="34" t="s">
        <v>2708</v>
      </c>
      <c r="CWE1" s="34" t="s">
        <v>2709</v>
      </c>
      <c r="CWF1" s="34" t="s">
        <v>2710</v>
      </c>
      <c r="CWG1" s="34" t="s">
        <v>2711</v>
      </c>
      <c r="CWH1" s="34" t="s">
        <v>2712</v>
      </c>
      <c r="CWI1" s="34" t="s">
        <v>2713</v>
      </c>
      <c r="CWJ1" s="34" t="s">
        <v>2714</v>
      </c>
      <c r="CWK1" s="34" t="s">
        <v>2715</v>
      </c>
      <c r="CWL1" s="34" t="s">
        <v>2716</v>
      </c>
      <c r="CWM1" s="34" t="s">
        <v>2717</v>
      </c>
      <c r="CWN1" s="34" t="s">
        <v>2718</v>
      </c>
      <c r="CWO1" s="34" t="s">
        <v>2719</v>
      </c>
      <c r="CWP1" s="34" t="s">
        <v>2720</v>
      </c>
      <c r="CWQ1" s="34" t="s">
        <v>2721</v>
      </c>
      <c r="CWR1" s="34" t="s">
        <v>2722</v>
      </c>
      <c r="CWS1" s="34" t="s">
        <v>2723</v>
      </c>
      <c r="CWT1" s="34" t="s">
        <v>2724</v>
      </c>
      <c r="CWU1" s="34" t="s">
        <v>2725</v>
      </c>
      <c r="CWV1" s="34" t="s">
        <v>2726</v>
      </c>
      <c r="CWW1" s="34" t="s">
        <v>2727</v>
      </c>
      <c r="CWX1" s="34" t="s">
        <v>2728</v>
      </c>
      <c r="CWY1" s="34" t="s">
        <v>2729</v>
      </c>
      <c r="CWZ1" s="34" t="s">
        <v>2730</v>
      </c>
      <c r="CXA1" s="34" t="s">
        <v>2731</v>
      </c>
      <c r="CXB1" s="34" t="s">
        <v>2732</v>
      </c>
      <c r="CXC1" s="34" t="s">
        <v>2733</v>
      </c>
      <c r="CXD1" s="34" t="s">
        <v>2734</v>
      </c>
      <c r="CXE1" s="34" t="s">
        <v>2735</v>
      </c>
      <c r="CXF1" s="34" t="s">
        <v>2736</v>
      </c>
      <c r="CXG1" s="34" t="s">
        <v>2737</v>
      </c>
      <c r="CXH1" s="34" t="s">
        <v>2738</v>
      </c>
      <c r="CXI1" s="34" t="s">
        <v>2739</v>
      </c>
      <c r="CXJ1" s="34" t="s">
        <v>2740</v>
      </c>
      <c r="CXK1" s="34" t="s">
        <v>2741</v>
      </c>
      <c r="CXL1" s="34" t="s">
        <v>2742</v>
      </c>
      <c r="CXM1" s="34" t="s">
        <v>2743</v>
      </c>
      <c r="CXN1" s="34" t="s">
        <v>2744</v>
      </c>
      <c r="CXO1" s="34" t="s">
        <v>2745</v>
      </c>
      <c r="CXP1" s="34" t="s">
        <v>2746</v>
      </c>
      <c r="CXQ1" s="34" t="s">
        <v>2747</v>
      </c>
      <c r="CXR1" s="34" t="s">
        <v>2748</v>
      </c>
      <c r="CXS1" s="34" t="s">
        <v>2749</v>
      </c>
      <c r="CXT1" s="34" t="s">
        <v>2750</v>
      </c>
      <c r="CXU1" s="34" t="s">
        <v>2751</v>
      </c>
      <c r="CXV1" s="34" t="s">
        <v>2752</v>
      </c>
      <c r="CXW1" s="34" t="s">
        <v>2753</v>
      </c>
      <c r="CXX1" s="34" t="s">
        <v>2754</v>
      </c>
      <c r="CXY1" s="34" t="s">
        <v>2755</v>
      </c>
      <c r="CXZ1" s="34" t="s">
        <v>2756</v>
      </c>
      <c r="CYA1" s="34" t="s">
        <v>2757</v>
      </c>
      <c r="CYB1" s="34" t="s">
        <v>2758</v>
      </c>
      <c r="CYC1" s="34" t="s">
        <v>2759</v>
      </c>
      <c r="CYD1" s="34" t="s">
        <v>2760</v>
      </c>
      <c r="CYE1" s="34" t="s">
        <v>2761</v>
      </c>
      <c r="CYF1" s="34" t="s">
        <v>2762</v>
      </c>
      <c r="CYG1" s="34" t="s">
        <v>2763</v>
      </c>
      <c r="CYH1" s="34" t="s">
        <v>2764</v>
      </c>
      <c r="CYI1" s="34" t="s">
        <v>2765</v>
      </c>
      <c r="CYJ1" s="34" t="s">
        <v>2766</v>
      </c>
      <c r="CYK1" s="34" t="s">
        <v>2767</v>
      </c>
      <c r="CYL1" s="34" t="s">
        <v>2768</v>
      </c>
      <c r="CYM1" s="34" t="s">
        <v>2769</v>
      </c>
      <c r="CYN1" s="34" t="s">
        <v>2770</v>
      </c>
      <c r="CYO1" s="34" t="s">
        <v>2771</v>
      </c>
      <c r="CYP1" s="34" t="s">
        <v>2772</v>
      </c>
      <c r="CYQ1" s="34" t="s">
        <v>2773</v>
      </c>
      <c r="CYR1" s="34" t="s">
        <v>2774</v>
      </c>
      <c r="CYS1" s="34" t="s">
        <v>2775</v>
      </c>
      <c r="CYT1" s="34" t="s">
        <v>2776</v>
      </c>
      <c r="CYU1" s="34" t="s">
        <v>2777</v>
      </c>
      <c r="CYV1" s="34" t="s">
        <v>2778</v>
      </c>
      <c r="CYW1" s="34" t="s">
        <v>2779</v>
      </c>
      <c r="CYX1" s="34" t="s">
        <v>2780</v>
      </c>
      <c r="CYY1" s="34" t="s">
        <v>2781</v>
      </c>
      <c r="CYZ1" s="34" t="s">
        <v>2782</v>
      </c>
      <c r="CZA1" s="34" t="s">
        <v>2783</v>
      </c>
      <c r="CZB1" s="34" t="s">
        <v>2784</v>
      </c>
      <c r="CZC1" s="34" t="s">
        <v>2785</v>
      </c>
      <c r="CZD1" s="34" t="s">
        <v>2786</v>
      </c>
      <c r="CZE1" s="34" t="s">
        <v>2787</v>
      </c>
      <c r="CZF1" s="34" t="s">
        <v>2788</v>
      </c>
      <c r="CZG1" s="34" t="s">
        <v>2789</v>
      </c>
      <c r="CZH1" s="34" t="s">
        <v>2790</v>
      </c>
      <c r="CZI1" s="34" t="s">
        <v>2791</v>
      </c>
      <c r="CZJ1" s="34" t="s">
        <v>2792</v>
      </c>
      <c r="CZK1" s="34" t="s">
        <v>2793</v>
      </c>
      <c r="CZL1" s="34" t="s">
        <v>2794</v>
      </c>
      <c r="CZM1" s="34" t="s">
        <v>2795</v>
      </c>
      <c r="CZN1" s="34" t="s">
        <v>2796</v>
      </c>
      <c r="CZO1" s="34" t="s">
        <v>2797</v>
      </c>
      <c r="CZP1" s="34" t="s">
        <v>2798</v>
      </c>
      <c r="CZQ1" s="34" t="s">
        <v>2799</v>
      </c>
      <c r="CZR1" s="34" t="s">
        <v>2800</v>
      </c>
      <c r="CZS1" s="34" t="s">
        <v>2801</v>
      </c>
      <c r="CZT1" s="34" t="s">
        <v>2802</v>
      </c>
      <c r="CZU1" s="34" t="s">
        <v>2803</v>
      </c>
      <c r="CZV1" s="34" t="s">
        <v>2804</v>
      </c>
      <c r="CZW1" s="34" t="s">
        <v>2805</v>
      </c>
      <c r="CZX1" s="34" t="s">
        <v>2806</v>
      </c>
      <c r="CZY1" s="34" t="s">
        <v>2807</v>
      </c>
      <c r="CZZ1" s="34" t="s">
        <v>2808</v>
      </c>
      <c r="DAA1" s="34" t="s">
        <v>2809</v>
      </c>
      <c r="DAB1" s="34" t="s">
        <v>2810</v>
      </c>
      <c r="DAC1" s="34" t="s">
        <v>2811</v>
      </c>
      <c r="DAD1" s="34" t="s">
        <v>2812</v>
      </c>
      <c r="DAE1" s="34" t="s">
        <v>2813</v>
      </c>
      <c r="DAF1" s="34" t="s">
        <v>2814</v>
      </c>
      <c r="DAG1" s="34" t="s">
        <v>2815</v>
      </c>
      <c r="DAH1" s="34" t="s">
        <v>2816</v>
      </c>
      <c r="DAI1" s="34" t="s">
        <v>2817</v>
      </c>
      <c r="DAJ1" s="34" t="s">
        <v>2818</v>
      </c>
      <c r="DAK1" s="34" t="s">
        <v>2819</v>
      </c>
      <c r="DAL1" s="34" t="s">
        <v>2820</v>
      </c>
      <c r="DAM1" s="34" t="s">
        <v>2821</v>
      </c>
      <c r="DAN1" s="34" t="s">
        <v>2822</v>
      </c>
      <c r="DAO1" s="34" t="s">
        <v>2823</v>
      </c>
      <c r="DAP1" s="34" t="s">
        <v>2824</v>
      </c>
      <c r="DAQ1" s="34" t="s">
        <v>2825</v>
      </c>
      <c r="DAR1" s="34" t="s">
        <v>2826</v>
      </c>
      <c r="DAS1" s="34" t="s">
        <v>2827</v>
      </c>
      <c r="DAT1" s="34" t="s">
        <v>2828</v>
      </c>
      <c r="DAU1" s="34" t="s">
        <v>2829</v>
      </c>
      <c r="DAV1" s="34" t="s">
        <v>2830</v>
      </c>
      <c r="DAW1" s="34" t="s">
        <v>2831</v>
      </c>
      <c r="DAX1" s="34" t="s">
        <v>2832</v>
      </c>
      <c r="DAY1" s="34" t="s">
        <v>2833</v>
      </c>
      <c r="DAZ1" s="34" t="s">
        <v>2834</v>
      </c>
      <c r="DBA1" s="34" t="s">
        <v>2835</v>
      </c>
      <c r="DBB1" s="34" t="s">
        <v>2836</v>
      </c>
      <c r="DBC1" s="34" t="s">
        <v>2837</v>
      </c>
      <c r="DBD1" s="34" t="s">
        <v>2838</v>
      </c>
      <c r="DBE1" s="34" t="s">
        <v>2839</v>
      </c>
      <c r="DBF1" s="34" t="s">
        <v>2840</v>
      </c>
      <c r="DBG1" s="34" t="s">
        <v>2841</v>
      </c>
      <c r="DBH1" s="34" t="s">
        <v>2842</v>
      </c>
      <c r="DBI1" s="34" t="s">
        <v>2843</v>
      </c>
      <c r="DBJ1" s="34" t="s">
        <v>2844</v>
      </c>
      <c r="DBK1" s="34" t="s">
        <v>2845</v>
      </c>
      <c r="DBL1" s="34" t="s">
        <v>2846</v>
      </c>
      <c r="DBM1" s="34" t="s">
        <v>2847</v>
      </c>
      <c r="DBN1" s="34" t="s">
        <v>2848</v>
      </c>
      <c r="DBO1" s="34" t="s">
        <v>2849</v>
      </c>
      <c r="DBP1" s="34" t="s">
        <v>2850</v>
      </c>
      <c r="DBQ1" s="34" t="s">
        <v>2851</v>
      </c>
      <c r="DBR1" s="34" t="s">
        <v>2852</v>
      </c>
      <c r="DBS1" s="34" t="s">
        <v>2853</v>
      </c>
      <c r="DBT1" s="34" t="s">
        <v>2854</v>
      </c>
      <c r="DBU1" s="34" t="s">
        <v>2855</v>
      </c>
      <c r="DBV1" s="34" t="s">
        <v>2856</v>
      </c>
      <c r="DBW1" s="34" t="s">
        <v>2857</v>
      </c>
      <c r="DBX1" s="34" t="s">
        <v>2858</v>
      </c>
      <c r="DBY1" s="34" t="s">
        <v>2859</v>
      </c>
      <c r="DBZ1" s="34" t="s">
        <v>2860</v>
      </c>
      <c r="DCA1" s="34" t="s">
        <v>2861</v>
      </c>
      <c r="DCB1" s="34" t="s">
        <v>2862</v>
      </c>
      <c r="DCC1" s="34" t="s">
        <v>2863</v>
      </c>
      <c r="DCD1" s="34" t="s">
        <v>2864</v>
      </c>
      <c r="DCE1" s="34" t="s">
        <v>2865</v>
      </c>
      <c r="DCF1" s="34" t="s">
        <v>2866</v>
      </c>
      <c r="DCG1" s="34" t="s">
        <v>2867</v>
      </c>
      <c r="DCH1" s="34" t="s">
        <v>2868</v>
      </c>
      <c r="DCI1" s="34" t="s">
        <v>2869</v>
      </c>
      <c r="DCJ1" s="34" t="s">
        <v>2870</v>
      </c>
      <c r="DCK1" s="34" t="s">
        <v>2871</v>
      </c>
      <c r="DCL1" s="34" t="s">
        <v>2872</v>
      </c>
      <c r="DCM1" s="34" t="s">
        <v>2873</v>
      </c>
      <c r="DCN1" s="34" t="s">
        <v>2874</v>
      </c>
      <c r="DCO1" s="34" t="s">
        <v>2875</v>
      </c>
      <c r="DCP1" s="34" t="s">
        <v>2876</v>
      </c>
      <c r="DCQ1" s="34" t="s">
        <v>2877</v>
      </c>
      <c r="DCR1" s="34" t="s">
        <v>2878</v>
      </c>
      <c r="DCS1" s="34" t="s">
        <v>2879</v>
      </c>
      <c r="DCT1" s="34" t="s">
        <v>2880</v>
      </c>
      <c r="DCU1" s="34" t="s">
        <v>2881</v>
      </c>
      <c r="DCV1" s="34" t="s">
        <v>2882</v>
      </c>
      <c r="DCW1" s="34" t="s">
        <v>2883</v>
      </c>
      <c r="DCX1" s="34" t="s">
        <v>2884</v>
      </c>
      <c r="DCY1" s="34" t="s">
        <v>2885</v>
      </c>
      <c r="DCZ1" s="34" t="s">
        <v>2886</v>
      </c>
      <c r="DDA1" s="34" t="s">
        <v>2887</v>
      </c>
      <c r="DDB1" s="34" t="s">
        <v>2888</v>
      </c>
      <c r="DDC1" s="34" t="s">
        <v>2889</v>
      </c>
      <c r="DDD1" s="34" t="s">
        <v>2890</v>
      </c>
      <c r="DDE1" s="34" t="s">
        <v>2891</v>
      </c>
      <c r="DDF1" s="34" t="s">
        <v>2892</v>
      </c>
      <c r="DDG1" s="34" t="s">
        <v>2893</v>
      </c>
      <c r="DDH1" s="34" t="s">
        <v>2894</v>
      </c>
      <c r="DDI1" s="34" t="s">
        <v>2895</v>
      </c>
      <c r="DDJ1" s="34" t="s">
        <v>2896</v>
      </c>
      <c r="DDK1" s="34" t="s">
        <v>2897</v>
      </c>
      <c r="DDL1" s="34" t="s">
        <v>2898</v>
      </c>
      <c r="DDM1" s="34" t="s">
        <v>2899</v>
      </c>
      <c r="DDN1" s="34" t="s">
        <v>2900</v>
      </c>
      <c r="DDO1" s="34" t="s">
        <v>2901</v>
      </c>
      <c r="DDP1" s="34" t="s">
        <v>2902</v>
      </c>
      <c r="DDQ1" s="34" t="s">
        <v>2903</v>
      </c>
      <c r="DDR1" s="34" t="s">
        <v>2904</v>
      </c>
      <c r="DDS1" s="34" t="s">
        <v>2905</v>
      </c>
      <c r="DDT1" s="34" t="s">
        <v>2906</v>
      </c>
      <c r="DDU1" s="34" t="s">
        <v>2907</v>
      </c>
      <c r="DDV1" s="34" t="s">
        <v>2908</v>
      </c>
      <c r="DDW1" s="34" t="s">
        <v>2909</v>
      </c>
      <c r="DDX1" s="34" t="s">
        <v>2910</v>
      </c>
      <c r="DDY1" s="34" t="s">
        <v>2911</v>
      </c>
      <c r="DDZ1" s="34" t="s">
        <v>2912</v>
      </c>
      <c r="DEA1" s="34" t="s">
        <v>2913</v>
      </c>
      <c r="DEB1" s="34" t="s">
        <v>2914</v>
      </c>
      <c r="DEC1" s="34" t="s">
        <v>2915</v>
      </c>
      <c r="DED1" s="34" t="s">
        <v>2916</v>
      </c>
      <c r="DEE1" s="34" t="s">
        <v>2917</v>
      </c>
      <c r="DEF1" s="34" t="s">
        <v>2918</v>
      </c>
      <c r="DEG1" s="34" t="s">
        <v>2919</v>
      </c>
      <c r="DEH1" s="34" t="s">
        <v>2920</v>
      </c>
      <c r="DEI1" s="34" t="s">
        <v>2921</v>
      </c>
      <c r="DEJ1" s="34" t="s">
        <v>2922</v>
      </c>
      <c r="DEK1" s="34" t="s">
        <v>2923</v>
      </c>
      <c r="DEL1" s="34" t="s">
        <v>2924</v>
      </c>
      <c r="DEM1" s="34" t="s">
        <v>2925</v>
      </c>
      <c r="DEN1" s="34" t="s">
        <v>2926</v>
      </c>
      <c r="DEO1" s="34" t="s">
        <v>2927</v>
      </c>
      <c r="DEP1" s="34" t="s">
        <v>2928</v>
      </c>
      <c r="DEQ1" s="34" t="s">
        <v>2929</v>
      </c>
      <c r="DER1" s="34" t="s">
        <v>2930</v>
      </c>
      <c r="DES1" s="34" t="s">
        <v>2931</v>
      </c>
      <c r="DET1" s="34" t="s">
        <v>2932</v>
      </c>
      <c r="DEU1" s="34" t="s">
        <v>2933</v>
      </c>
      <c r="DEV1" s="34" t="s">
        <v>2934</v>
      </c>
      <c r="DEW1" s="34" t="s">
        <v>2935</v>
      </c>
      <c r="DEX1" s="34" t="s">
        <v>2936</v>
      </c>
      <c r="DEY1" s="34" t="s">
        <v>2937</v>
      </c>
      <c r="DEZ1" s="34" t="s">
        <v>2938</v>
      </c>
      <c r="DFA1" s="34" t="s">
        <v>2939</v>
      </c>
      <c r="DFB1" s="34" t="s">
        <v>2940</v>
      </c>
      <c r="DFC1" s="34" t="s">
        <v>2941</v>
      </c>
      <c r="DFD1" s="34" t="s">
        <v>2942</v>
      </c>
      <c r="DFE1" s="34" t="s">
        <v>2943</v>
      </c>
      <c r="DFF1" s="34" t="s">
        <v>2944</v>
      </c>
      <c r="DFG1" s="34" t="s">
        <v>2945</v>
      </c>
      <c r="DFH1" s="34" t="s">
        <v>2946</v>
      </c>
      <c r="DFI1" s="34" t="s">
        <v>2947</v>
      </c>
      <c r="DFJ1" s="34" t="s">
        <v>2948</v>
      </c>
      <c r="DFK1" s="34" t="s">
        <v>2949</v>
      </c>
      <c r="DFL1" s="34" t="s">
        <v>2950</v>
      </c>
      <c r="DFM1" s="34" t="s">
        <v>2951</v>
      </c>
      <c r="DFN1" s="34" t="s">
        <v>2952</v>
      </c>
      <c r="DFO1" s="34" t="s">
        <v>2953</v>
      </c>
      <c r="DFP1" s="34" t="s">
        <v>2954</v>
      </c>
      <c r="DFQ1" s="34" t="s">
        <v>2955</v>
      </c>
      <c r="DFR1" s="34" t="s">
        <v>2956</v>
      </c>
      <c r="DFS1" s="34" t="s">
        <v>2957</v>
      </c>
      <c r="DFT1" s="34" t="s">
        <v>2958</v>
      </c>
      <c r="DFU1" s="34" t="s">
        <v>2959</v>
      </c>
      <c r="DFV1" s="34" t="s">
        <v>2960</v>
      </c>
      <c r="DFW1" s="34" t="s">
        <v>2961</v>
      </c>
      <c r="DFX1" s="34" t="s">
        <v>2962</v>
      </c>
      <c r="DFY1" s="34" t="s">
        <v>2963</v>
      </c>
      <c r="DFZ1" s="34" t="s">
        <v>2964</v>
      </c>
      <c r="DGA1" s="34" t="s">
        <v>2965</v>
      </c>
      <c r="DGB1" s="34" t="s">
        <v>2966</v>
      </c>
      <c r="DGC1" s="34" t="s">
        <v>2967</v>
      </c>
      <c r="DGD1" s="34" t="s">
        <v>2968</v>
      </c>
      <c r="DGE1" s="34" t="s">
        <v>2969</v>
      </c>
      <c r="DGF1" s="34" t="s">
        <v>2970</v>
      </c>
      <c r="DGG1" s="34" t="s">
        <v>2971</v>
      </c>
      <c r="DGH1" s="34" t="s">
        <v>2972</v>
      </c>
      <c r="DGI1" s="34" t="s">
        <v>2973</v>
      </c>
      <c r="DGJ1" s="34" t="s">
        <v>2974</v>
      </c>
      <c r="DGK1" s="34" t="s">
        <v>2975</v>
      </c>
      <c r="DGL1" s="34" t="s">
        <v>2976</v>
      </c>
      <c r="DGM1" s="34" t="s">
        <v>2977</v>
      </c>
      <c r="DGN1" s="34" t="s">
        <v>2978</v>
      </c>
      <c r="DGO1" s="34" t="s">
        <v>2979</v>
      </c>
      <c r="DGP1" s="34" t="s">
        <v>2980</v>
      </c>
      <c r="DGQ1" s="34" t="s">
        <v>2981</v>
      </c>
      <c r="DGR1" s="34" t="s">
        <v>2982</v>
      </c>
      <c r="DGS1" s="34" t="s">
        <v>2983</v>
      </c>
      <c r="DGT1" s="34" t="s">
        <v>2984</v>
      </c>
      <c r="DGU1" s="34" t="s">
        <v>2985</v>
      </c>
      <c r="DGV1" s="34" t="s">
        <v>2986</v>
      </c>
      <c r="DGW1" s="34" t="s">
        <v>2987</v>
      </c>
      <c r="DGX1" s="34" t="s">
        <v>2988</v>
      </c>
      <c r="DGY1" s="34" t="s">
        <v>2989</v>
      </c>
      <c r="DGZ1" s="34" t="s">
        <v>2990</v>
      </c>
      <c r="DHA1" s="34" t="s">
        <v>2991</v>
      </c>
      <c r="DHB1" s="34" t="s">
        <v>2992</v>
      </c>
      <c r="DHC1" s="34" t="s">
        <v>2993</v>
      </c>
      <c r="DHD1" s="34" t="s">
        <v>2994</v>
      </c>
      <c r="DHE1" s="34" t="s">
        <v>2995</v>
      </c>
      <c r="DHF1" s="34" t="s">
        <v>2996</v>
      </c>
      <c r="DHG1" s="34" t="s">
        <v>2997</v>
      </c>
      <c r="DHH1" s="34" t="s">
        <v>2998</v>
      </c>
      <c r="DHI1" s="34" t="s">
        <v>2999</v>
      </c>
      <c r="DHJ1" s="34" t="s">
        <v>3000</v>
      </c>
      <c r="DHK1" s="34" t="s">
        <v>3001</v>
      </c>
      <c r="DHL1" s="34" t="s">
        <v>3002</v>
      </c>
      <c r="DHM1" s="34" t="s">
        <v>3003</v>
      </c>
      <c r="DHN1" s="34" t="s">
        <v>3004</v>
      </c>
      <c r="DHO1" s="34" t="s">
        <v>3005</v>
      </c>
      <c r="DHP1" s="34" t="s">
        <v>3006</v>
      </c>
      <c r="DHQ1" s="34" t="s">
        <v>3007</v>
      </c>
      <c r="DHR1" s="34" t="s">
        <v>3008</v>
      </c>
      <c r="DHS1" s="34" t="s">
        <v>3009</v>
      </c>
      <c r="DHT1" s="34" t="s">
        <v>3010</v>
      </c>
      <c r="DHU1" s="34" t="s">
        <v>3011</v>
      </c>
      <c r="DHV1" s="34" t="s">
        <v>3012</v>
      </c>
      <c r="DHW1" s="34" t="s">
        <v>3013</v>
      </c>
      <c r="DHX1" s="34" t="s">
        <v>3014</v>
      </c>
      <c r="DHY1" s="34" t="s">
        <v>3015</v>
      </c>
      <c r="DHZ1" s="34" t="s">
        <v>3016</v>
      </c>
      <c r="DIA1" s="34" t="s">
        <v>3017</v>
      </c>
      <c r="DIB1" s="34" t="s">
        <v>3018</v>
      </c>
      <c r="DIC1" s="34" t="s">
        <v>3019</v>
      </c>
      <c r="DID1" s="34" t="s">
        <v>3020</v>
      </c>
      <c r="DIE1" s="34" t="s">
        <v>3021</v>
      </c>
      <c r="DIF1" s="34" t="s">
        <v>3022</v>
      </c>
      <c r="DIG1" s="34" t="s">
        <v>3023</v>
      </c>
      <c r="DIH1" s="34" t="s">
        <v>3024</v>
      </c>
      <c r="DII1" s="34" t="s">
        <v>3025</v>
      </c>
      <c r="DIJ1" s="34" t="s">
        <v>3026</v>
      </c>
      <c r="DIK1" s="34" t="s">
        <v>3027</v>
      </c>
      <c r="DIL1" s="34" t="s">
        <v>3028</v>
      </c>
      <c r="DIM1" s="34" t="s">
        <v>3029</v>
      </c>
      <c r="DIN1" s="34" t="s">
        <v>3030</v>
      </c>
      <c r="DIO1" s="34" t="s">
        <v>3031</v>
      </c>
      <c r="DIP1" s="34" t="s">
        <v>3032</v>
      </c>
      <c r="DIQ1" s="34" t="s">
        <v>3033</v>
      </c>
      <c r="DIR1" s="34" t="s">
        <v>3034</v>
      </c>
      <c r="DIS1" s="34" t="s">
        <v>3035</v>
      </c>
      <c r="DIT1" s="34" t="s">
        <v>3036</v>
      </c>
      <c r="DIU1" s="34" t="s">
        <v>3037</v>
      </c>
      <c r="DIV1" s="34" t="s">
        <v>3038</v>
      </c>
      <c r="DIW1" s="34" t="s">
        <v>3039</v>
      </c>
      <c r="DIX1" s="34" t="s">
        <v>3040</v>
      </c>
      <c r="DIY1" s="34" t="s">
        <v>3041</v>
      </c>
      <c r="DIZ1" s="34" t="s">
        <v>3042</v>
      </c>
      <c r="DJA1" s="34" t="s">
        <v>3043</v>
      </c>
      <c r="DJB1" s="34" t="s">
        <v>3044</v>
      </c>
      <c r="DJC1" s="34" t="s">
        <v>3045</v>
      </c>
      <c r="DJD1" s="34" t="s">
        <v>3046</v>
      </c>
      <c r="DJE1" s="34" t="s">
        <v>3047</v>
      </c>
      <c r="DJF1" s="34" t="s">
        <v>3048</v>
      </c>
      <c r="DJG1" s="34" t="s">
        <v>3049</v>
      </c>
      <c r="DJH1" s="34" t="s">
        <v>3050</v>
      </c>
      <c r="DJI1" s="34" t="s">
        <v>3051</v>
      </c>
      <c r="DJJ1" s="34" t="s">
        <v>3052</v>
      </c>
      <c r="DJK1" s="34" t="s">
        <v>3053</v>
      </c>
      <c r="DJL1" s="34" t="s">
        <v>3054</v>
      </c>
      <c r="DJM1" s="34" t="s">
        <v>3055</v>
      </c>
      <c r="DJN1" s="34" t="s">
        <v>3056</v>
      </c>
      <c r="DJO1" s="34" t="s">
        <v>3057</v>
      </c>
      <c r="DJP1" s="34" t="s">
        <v>3058</v>
      </c>
      <c r="DJQ1" s="34" t="s">
        <v>3059</v>
      </c>
      <c r="DJR1" s="34" t="s">
        <v>3060</v>
      </c>
      <c r="DJS1" s="34" t="s">
        <v>3061</v>
      </c>
      <c r="DJT1" s="34" t="s">
        <v>3062</v>
      </c>
      <c r="DJU1" s="34" t="s">
        <v>3063</v>
      </c>
      <c r="DJV1" s="34" t="s">
        <v>3064</v>
      </c>
      <c r="DJW1" s="34" t="s">
        <v>3065</v>
      </c>
      <c r="DJX1" s="34" t="s">
        <v>3066</v>
      </c>
      <c r="DJY1" s="34" t="s">
        <v>3067</v>
      </c>
      <c r="DJZ1" s="34" t="s">
        <v>3068</v>
      </c>
      <c r="DKA1" s="34" t="s">
        <v>3069</v>
      </c>
      <c r="DKB1" s="34" t="s">
        <v>3070</v>
      </c>
      <c r="DKC1" s="34" t="s">
        <v>3071</v>
      </c>
      <c r="DKD1" s="34" t="s">
        <v>3072</v>
      </c>
      <c r="DKE1" s="34" t="s">
        <v>3073</v>
      </c>
      <c r="DKF1" s="34" t="s">
        <v>3074</v>
      </c>
      <c r="DKG1" s="34" t="s">
        <v>3075</v>
      </c>
      <c r="DKH1" s="34" t="s">
        <v>3076</v>
      </c>
      <c r="DKI1" s="34" t="s">
        <v>3077</v>
      </c>
      <c r="DKJ1" s="34" t="s">
        <v>3078</v>
      </c>
      <c r="DKK1" s="34" t="s">
        <v>3079</v>
      </c>
      <c r="DKL1" s="34" t="s">
        <v>3080</v>
      </c>
      <c r="DKM1" s="34" t="s">
        <v>3081</v>
      </c>
      <c r="DKN1" s="34" t="s">
        <v>3082</v>
      </c>
      <c r="DKO1" s="34" t="s">
        <v>3083</v>
      </c>
      <c r="DKP1" s="34" t="s">
        <v>3084</v>
      </c>
      <c r="DKQ1" s="34" t="s">
        <v>3085</v>
      </c>
      <c r="DKR1" s="34" t="s">
        <v>3086</v>
      </c>
      <c r="DKS1" s="34" t="s">
        <v>3087</v>
      </c>
      <c r="DKT1" s="34" t="s">
        <v>3088</v>
      </c>
      <c r="DKU1" s="34" t="s">
        <v>3089</v>
      </c>
      <c r="DKV1" s="34" t="s">
        <v>3090</v>
      </c>
      <c r="DKW1" s="34" t="s">
        <v>3091</v>
      </c>
      <c r="DKX1" s="34" t="s">
        <v>3092</v>
      </c>
      <c r="DKY1" s="34" t="s">
        <v>3093</v>
      </c>
      <c r="DKZ1" s="34" t="s">
        <v>3094</v>
      </c>
      <c r="DLA1" s="34" t="s">
        <v>3095</v>
      </c>
      <c r="DLB1" s="34" t="s">
        <v>3096</v>
      </c>
      <c r="DLC1" s="34" t="s">
        <v>3097</v>
      </c>
      <c r="DLD1" s="34" t="s">
        <v>3098</v>
      </c>
      <c r="DLE1" s="34" t="s">
        <v>3099</v>
      </c>
      <c r="DLF1" s="34" t="s">
        <v>3100</v>
      </c>
      <c r="DLG1" s="34" t="s">
        <v>3101</v>
      </c>
      <c r="DLH1" s="34" t="s">
        <v>3102</v>
      </c>
      <c r="DLI1" s="34" t="s">
        <v>3103</v>
      </c>
      <c r="DLJ1" s="34" t="s">
        <v>3104</v>
      </c>
      <c r="DLK1" s="34" t="s">
        <v>3105</v>
      </c>
      <c r="DLL1" s="34" t="s">
        <v>3106</v>
      </c>
      <c r="DLM1" s="34" t="s">
        <v>3107</v>
      </c>
      <c r="DLN1" s="34" t="s">
        <v>3108</v>
      </c>
      <c r="DLO1" s="34" t="s">
        <v>3109</v>
      </c>
      <c r="DLP1" s="34" t="s">
        <v>3110</v>
      </c>
      <c r="DLQ1" s="34" t="s">
        <v>3111</v>
      </c>
      <c r="DLR1" s="34" t="s">
        <v>3112</v>
      </c>
      <c r="DLS1" s="34" t="s">
        <v>3113</v>
      </c>
      <c r="DLT1" s="34" t="s">
        <v>3114</v>
      </c>
      <c r="DLU1" s="34" t="s">
        <v>3115</v>
      </c>
      <c r="DLV1" s="34" t="s">
        <v>3116</v>
      </c>
      <c r="DLW1" s="34" t="s">
        <v>3117</v>
      </c>
      <c r="DLX1" s="34" t="s">
        <v>3118</v>
      </c>
      <c r="DLY1" s="34" t="s">
        <v>3119</v>
      </c>
      <c r="DLZ1" s="34" t="s">
        <v>3120</v>
      </c>
      <c r="DMA1" s="34" t="s">
        <v>3121</v>
      </c>
      <c r="DMB1" s="34" t="s">
        <v>3122</v>
      </c>
      <c r="DMC1" s="34" t="s">
        <v>3123</v>
      </c>
      <c r="DMD1" s="34" t="s">
        <v>3124</v>
      </c>
      <c r="DME1" s="34" t="s">
        <v>3125</v>
      </c>
      <c r="DMF1" s="34" t="s">
        <v>3126</v>
      </c>
      <c r="DMG1" s="34" t="s">
        <v>3127</v>
      </c>
      <c r="DMH1" s="34" t="s">
        <v>3128</v>
      </c>
      <c r="DMI1" s="34" t="s">
        <v>3129</v>
      </c>
      <c r="DMJ1" s="34" t="s">
        <v>3130</v>
      </c>
      <c r="DMK1" s="34" t="s">
        <v>3131</v>
      </c>
      <c r="DML1" s="34" t="s">
        <v>3132</v>
      </c>
      <c r="DMM1" s="34" t="s">
        <v>3133</v>
      </c>
      <c r="DMN1" s="34" t="s">
        <v>3134</v>
      </c>
      <c r="DMO1" s="34" t="s">
        <v>3135</v>
      </c>
      <c r="DMP1" s="34" t="s">
        <v>3136</v>
      </c>
      <c r="DMQ1" s="34" t="s">
        <v>3137</v>
      </c>
      <c r="DMR1" s="34" t="s">
        <v>3138</v>
      </c>
      <c r="DMS1" s="34" t="s">
        <v>3139</v>
      </c>
      <c r="DMT1" s="34" t="s">
        <v>3140</v>
      </c>
      <c r="DMU1" s="34" t="s">
        <v>3141</v>
      </c>
      <c r="DMV1" s="34" t="s">
        <v>3142</v>
      </c>
      <c r="DMW1" s="34" t="s">
        <v>3143</v>
      </c>
      <c r="DMX1" s="34" t="s">
        <v>3144</v>
      </c>
      <c r="DMY1" s="34" t="s">
        <v>3145</v>
      </c>
      <c r="DMZ1" s="34" t="s">
        <v>3146</v>
      </c>
      <c r="DNA1" s="34" t="s">
        <v>3147</v>
      </c>
      <c r="DNB1" s="34" t="s">
        <v>3148</v>
      </c>
      <c r="DNC1" s="34" t="s">
        <v>3149</v>
      </c>
      <c r="DND1" s="34" t="s">
        <v>3150</v>
      </c>
      <c r="DNE1" s="34" t="s">
        <v>3151</v>
      </c>
      <c r="DNF1" s="34" t="s">
        <v>3152</v>
      </c>
      <c r="DNG1" s="34" t="s">
        <v>3153</v>
      </c>
      <c r="DNH1" s="34" t="s">
        <v>3154</v>
      </c>
      <c r="DNI1" s="34" t="s">
        <v>3155</v>
      </c>
      <c r="DNJ1" s="34" t="s">
        <v>3156</v>
      </c>
      <c r="DNK1" s="34" t="s">
        <v>3157</v>
      </c>
      <c r="DNL1" s="34" t="s">
        <v>3158</v>
      </c>
      <c r="DNM1" s="34" t="s">
        <v>3159</v>
      </c>
      <c r="DNN1" s="34" t="s">
        <v>3160</v>
      </c>
      <c r="DNO1" s="34" t="s">
        <v>3161</v>
      </c>
      <c r="DNP1" s="34" t="s">
        <v>3162</v>
      </c>
      <c r="DNQ1" s="34" t="s">
        <v>3163</v>
      </c>
      <c r="DNR1" s="34" t="s">
        <v>3164</v>
      </c>
      <c r="DNS1" s="34" t="s">
        <v>3165</v>
      </c>
      <c r="DNT1" s="34" t="s">
        <v>3166</v>
      </c>
      <c r="DNU1" s="34" t="s">
        <v>3167</v>
      </c>
      <c r="DNV1" s="34" t="s">
        <v>3168</v>
      </c>
      <c r="DNW1" s="34" t="s">
        <v>3169</v>
      </c>
      <c r="DNX1" s="34" t="s">
        <v>3170</v>
      </c>
      <c r="DNY1" s="34" t="s">
        <v>3171</v>
      </c>
      <c r="DNZ1" s="34" t="s">
        <v>3172</v>
      </c>
      <c r="DOA1" s="34" t="s">
        <v>3173</v>
      </c>
      <c r="DOB1" s="34" t="s">
        <v>3174</v>
      </c>
      <c r="DOC1" s="34" t="s">
        <v>3175</v>
      </c>
      <c r="DOD1" s="34" t="s">
        <v>3176</v>
      </c>
      <c r="DOE1" s="34" t="s">
        <v>3177</v>
      </c>
      <c r="DOF1" s="34" t="s">
        <v>3178</v>
      </c>
      <c r="DOG1" s="34" t="s">
        <v>3179</v>
      </c>
      <c r="DOH1" s="34" t="s">
        <v>3180</v>
      </c>
      <c r="DOI1" s="34" t="s">
        <v>3181</v>
      </c>
      <c r="DOJ1" s="34" t="s">
        <v>3182</v>
      </c>
      <c r="DOK1" s="34" t="s">
        <v>3183</v>
      </c>
      <c r="DOL1" s="34" t="s">
        <v>3184</v>
      </c>
      <c r="DOM1" s="34" t="s">
        <v>3185</v>
      </c>
      <c r="DON1" s="34" t="s">
        <v>3186</v>
      </c>
      <c r="DOO1" s="34" t="s">
        <v>3187</v>
      </c>
      <c r="DOP1" s="34" t="s">
        <v>3188</v>
      </c>
      <c r="DOQ1" s="34" t="s">
        <v>3189</v>
      </c>
      <c r="DOR1" s="34" t="s">
        <v>3190</v>
      </c>
      <c r="DOS1" s="34" t="s">
        <v>3191</v>
      </c>
      <c r="DOT1" s="34" t="s">
        <v>3192</v>
      </c>
      <c r="DOU1" s="34" t="s">
        <v>3193</v>
      </c>
      <c r="DOV1" s="34" t="s">
        <v>3194</v>
      </c>
      <c r="DOW1" s="34" t="s">
        <v>3195</v>
      </c>
      <c r="DOX1" s="34" t="s">
        <v>3196</v>
      </c>
      <c r="DOY1" s="34" t="s">
        <v>3197</v>
      </c>
      <c r="DOZ1" s="34" t="s">
        <v>3198</v>
      </c>
      <c r="DPA1" s="34" t="s">
        <v>3199</v>
      </c>
      <c r="DPB1" s="34" t="s">
        <v>3200</v>
      </c>
      <c r="DPC1" s="34" t="s">
        <v>3201</v>
      </c>
      <c r="DPD1" s="34" t="s">
        <v>3202</v>
      </c>
      <c r="DPE1" s="34" t="s">
        <v>3203</v>
      </c>
      <c r="DPF1" s="34" t="s">
        <v>3204</v>
      </c>
      <c r="DPG1" s="34" t="s">
        <v>3205</v>
      </c>
      <c r="DPH1" s="34" t="s">
        <v>3206</v>
      </c>
      <c r="DPI1" s="34" t="s">
        <v>3207</v>
      </c>
      <c r="DPJ1" s="34" t="s">
        <v>3208</v>
      </c>
      <c r="DPK1" s="34" t="s">
        <v>3209</v>
      </c>
      <c r="DPL1" s="34" t="s">
        <v>3210</v>
      </c>
      <c r="DPM1" s="34" t="s">
        <v>3211</v>
      </c>
      <c r="DPN1" s="34" t="s">
        <v>3212</v>
      </c>
      <c r="DPO1" s="34" t="s">
        <v>3213</v>
      </c>
      <c r="DPP1" s="34" t="s">
        <v>3214</v>
      </c>
      <c r="DPQ1" s="34" t="s">
        <v>3215</v>
      </c>
      <c r="DPR1" s="34" t="s">
        <v>3216</v>
      </c>
      <c r="DPS1" s="34" t="s">
        <v>3217</v>
      </c>
      <c r="DPT1" s="34" t="s">
        <v>3218</v>
      </c>
      <c r="DPU1" s="34" t="s">
        <v>3219</v>
      </c>
      <c r="DPV1" s="34" t="s">
        <v>3220</v>
      </c>
      <c r="DPW1" s="34" t="s">
        <v>3221</v>
      </c>
      <c r="DPX1" s="34" t="s">
        <v>3222</v>
      </c>
      <c r="DPY1" s="34" t="s">
        <v>3223</v>
      </c>
      <c r="DPZ1" s="34" t="s">
        <v>3224</v>
      </c>
      <c r="DQA1" s="34" t="s">
        <v>3225</v>
      </c>
      <c r="DQB1" s="34" t="s">
        <v>3226</v>
      </c>
      <c r="DQC1" s="34" t="s">
        <v>3227</v>
      </c>
      <c r="DQD1" s="34" t="s">
        <v>3228</v>
      </c>
      <c r="DQE1" s="34" t="s">
        <v>3229</v>
      </c>
      <c r="DQF1" s="34" t="s">
        <v>3230</v>
      </c>
      <c r="DQG1" s="34" t="s">
        <v>3231</v>
      </c>
      <c r="DQH1" s="34" t="s">
        <v>3232</v>
      </c>
      <c r="DQI1" s="34" t="s">
        <v>3233</v>
      </c>
      <c r="DQJ1" s="34" t="s">
        <v>3234</v>
      </c>
      <c r="DQK1" s="34" t="s">
        <v>3235</v>
      </c>
      <c r="DQL1" s="34" t="s">
        <v>3236</v>
      </c>
      <c r="DQM1" s="34" t="s">
        <v>3237</v>
      </c>
      <c r="DQN1" s="34" t="s">
        <v>3238</v>
      </c>
      <c r="DQO1" s="34" t="s">
        <v>3239</v>
      </c>
      <c r="DQP1" s="34" t="s">
        <v>3240</v>
      </c>
      <c r="DQQ1" s="34" t="s">
        <v>3241</v>
      </c>
      <c r="DQR1" s="34" t="s">
        <v>3242</v>
      </c>
      <c r="DQS1" s="34" t="s">
        <v>3243</v>
      </c>
      <c r="DQT1" s="34" t="s">
        <v>3244</v>
      </c>
      <c r="DQU1" s="34" t="s">
        <v>3245</v>
      </c>
      <c r="DQV1" s="34" t="s">
        <v>3246</v>
      </c>
      <c r="DQW1" s="34" t="s">
        <v>3247</v>
      </c>
      <c r="DQX1" s="34" t="s">
        <v>3248</v>
      </c>
      <c r="DQY1" s="34" t="s">
        <v>3249</v>
      </c>
      <c r="DQZ1" s="34" t="s">
        <v>3250</v>
      </c>
      <c r="DRA1" s="34" t="s">
        <v>3251</v>
      </c>
      <c r="DRB1" s="34" t="s">
        <v>3252</v>
      </c>
      <c r="DRC1" s="34" t="s">
        <v>3253</v>
      </c>
      <c r="DRD1" s="34" t="s">
        <v>3254</v>
      </c>
      <c r="DRE1" s="34" t="s">
        <v>3255</v>
      </c>
      <c r="DRF1" s="34" t="s">
        <v>3256</v>
      </c>
      <c r="DRG1" s="34" t="s">
        <v>3257</v>
      </c>
      <c r="DRH1" s="34" t="s">
        <v>3258</v>
      </c>
      <c r="DRI1" s="34" t="s">
        <v>3259</v>
      </c>
      <c r="DRJ1" s="34" t="s">
        <v>3260</v>
      </c>
      <c r="DRK1" s="34" t="s">
        <v>3261</v>
      </c>
      <c r="DRL1" s="34" t="s">
        <v>3262</v>
      </c>
      <c r="DRM1" s="34" t="s">
        <v>3263</v>
      </c>
      <c r="DRN1" s="34" t="s">
        <v>3264</v>
      </c>
      <c r="DRO1" s="34" t="s">
        <v>3265</v>
      </c>
      <c r="DRP1" s="34" t="s">
        <v>3266</v>
      </c>
      <c r="DRQ1" s="34" t="s">
        <v>3267</v>
      </c>
      <c r="DRR1" s="34" t="s">
        <v>3268</v>
      </c>
      <c r="DRS1" s="34" t="s">
        <v>3269</v>
      </c>
      <c r="DRT1" s="34" t="s">
        <v>3270</v>
      </c>
      <c r="DRU1" s="34" t="s">
        <v>3271</v>
      </c>
      <c r="DRV1" s="34" t="s">
        <v>3272</v>
      </c>
      <c r="DRW1" s="34" t="s">
        <v>3273</v>
      </c>
      <c r="DRX1" s="34" t="s">
        <v>3274</v>
      </c>
      <c r="DRY1" s="34" t="s">
        <v>3275</v>
      </c>
      <c r="DRZ1" s="34" t="s">
        <v>3276</v>
      </c>
      <c r="DSA1" s="34" t="s">
        <v>3277</v>
      </c>
      <c r="DSB1" s="34" t="s">
        <v>3278</v>
      </c>
      <c r="DSC1" s="34" t="s">
        <v>3279</v>
      </c>
      <c r="DSD1" s="34" t="s">
        <v>3280</v>
      </c>
      <c r="DSE1" s="34" t="s">
        <v>3281</v>
      </c>
      <c r="DSF1" s="34" t="s">
        <v>3282</v>
      </c>
      <c r="DSG1" s="34" t="s">
        <v>3283</v>
      </c>
      <c r="DSH1" s="34" t="s">
        <v>3284</v>
      </c>
      <c r="DSI1" s="34" t="s">
        <v>3285</v>
      </c>
      <c r="DSJ1" s="34" t="s">
        <v>3286</v>
      </c>
      <c r="DSK1" s="34" t="s">
        <v>3287</v>
      </c>
      <c r="DSL1" s="34" t="s">
        <v>3288</v>
      </c>
      <c r="DSM1" s="34" t="s">
        <v>3289</v>
      </c>
      <c r="DSN1" s="34" t="s">
        <v>3290</v>
      </c>
      <c r="DSO1" s="34" t="s">
        <v>3291</v>
      </c>
      <c r="DSP1" s="34" t="s">
        <v>3292</v>
      </c>
      <c r="DSQ1" s="34" t="s">
        <v>3293</v>
      </c>
      <c r="DSR1" s="34" t="s">
        <v>3294</v>
      </c>
      <c r="DSS1" s="34" t="s">
        <v>3295</v>
      </c>
      <c r="DST1" s="34" t="s">
        <v>3296</v>
      </c>
      <c r="DSU1" s="34" t="s">
        <v>3297</v>
      </c>
      <c r="DSV1" s="34" t="s">
        <v>3298</v>
      </c>
      <c r="DSW1" s="34" t="s">
        <v>3299</v>
      </c>
      <c r="DSX1" s="34" t="s">
        <v>3300</v>
      </c>
      <c r="DSY1" s="34" t="s">
        <v>3301</v>
      </c>
      <c r="DSZ1" s="34" t="s">
        <v>3302</v>
      </c>
      <c r="DTA1" s="34" t="s">
        <v>3303</v>
      </c>
      <c r="DTB1" s="34" t="s">
        <v>3304</v>
      </c>
      <c r="DTC1" s="34" t="s">
        <v>3305</v>
      </c>
      <c r="DTD1" s="34" t="s">
        <v>3306</v>
      </c>
      <c r="DTE1" s="34" t="s">
        <v>3307</v>
      </c>
      <c r="DTF1" s="34" t="s">
        <v>3308</v>
      </c>
      <c r="DTG1" s="34" t="s">
        <v>3309</v>
      </c>
      <c r="DTH1" s="34" t="s">
        <v>3310</v>
      </c>
      <c r="DTI1" s="34" t="s">
        <v>3311</v>
      </c>
      <c r="DTJ1" s="34" t="s">
        <v>3312</v>
      </c>
      <c r="DTK1" s="34" t="s">
        <v>3313</v>
      </c>
      <c r="DTL1" s="34" t="s">
        <v>3314</v>
      </c>
      <c r="DTM1" s="34" t="s">
        <v>3315</v>
      </c>
      <c r="DTN1" s="34" t="s">
        <v>3316</v>
      </c>
      <c r="DTO1" s="34" t="s">
        <v>3317</v>
      </c>
      <c r="DTP1" s="34" t="s">
        <v>3318</v>
      </c>
      <c r="DTQ1" s="34" t="s">
        <v>3319</v>
      </c>
      <c r="DTR1" s="34" t="s">
        <v>3320</v>
      </c>
      <c r="DTS1" s="34" t="s">
        <v>3321</v>
      </c>
      <c r="DTT1" s="34" t="s">
        <v>3322</v>
      </c>
      <c r="DTU1" s="34" t="s">
        <v>3323</v>
      </c>
      <c r="DTV1" s="34" t="s">
        <v>3324</v>
      </c>
      <c r="DTW1" s="34" t="s">
        <v>3325</v>
      </c>
      <c r="DTX1" s="34" t="s">
        <v>3326</v>
      </c>
      <c r="DTY1" s="34" t="s">
        <v>3327</v>
      </c>
      <c r="DTZ1" s="34" t="s">
        <v>3328</v>
      </c>
      <c r="DUA1" s="34" t="s">
        <v>3329</v>
      </c>
      <c r="DUB1" s="34" t="s">
        <v>3330</v>
      </c>
      <c r="DUC1" s="34" t="s">
        <v>3331</v>
      </c>
      <c r="DUD1" s="34" t="s">
        <v>3332</v>
      </c>
      <c r="DUE1" s="34" t="s">
        <v>3333</v>
      </c>
      <c r="DUF1" s="34" t="s">
        <v>3334</v>
      </c>
      <c r="DUG1" s="34" t="s">
        <v>3335</v>
      </c>
      <c r="DUH1" s="34" t="s">
        <v>3336</v>
      </c>
      <c r="DUI1" s="34" t="s">
        <v>3337</v>
      </c>
      <c r="DUJ1" s="34" t="s">
        <v>3338</v>
      </c>
      <c r="DUK1" s="34" t="s">
        <v>3339</v>
      </c>
      <c r="DUL1" s="34" t="s">
        <v>3340</v>
      </c>
      <c r="DUM1" s="34" t="s">
        <v>3341</v>
      </c>
      <c r="DUN1" s="34" t="s">
        <v>3342</v>
      </c>
      <c r="DUO1" s="34" t="s">
        <v>3343</v>
      </c>
      <c r="DUP1" s="34" t="s">
        <v>3344</v>
      </c>
      <c r="DUQ1" s="34" t="s">
        <v>3345</v>
      </c>
      <c r="DUR1" s="34" t="s">
        <v>3346</v>
      </c>
      <c r="DUS1" s="34" t="s">
        <v>3347</v>
      </c>
      <c r="DUT1" s="34" t="s">
        <v>3348</v>
      </c>
      <c r="DUU1" s="34" t="s">
        <v>3349</v>
      </c>
      <c r="DUV1" s="34" t="s">
        <v>3350</v>
      </c>
      <c r="DUW1" s="34" t="s">
        <v>3351</v>
      </c>
      <c r="DUX1" s="34" t="s">
        <v>3352</v>
      </c>
      <c r="DUY1" s="34" t="s">
        <v>3353</v>
      </c>
      <c r="DUZ1" s="34" t="s">
        <v>3354</v>
      </c>
      <c r="DVA1" s="34" t="s">
        <v>3355</v>
      </c>
      <c r="DVB1" s="34" t="s">
        <v>3356</v>
      </c>
      <c r="DVC1" s="34" t="s">
        <v>3357</v>
      </c>
      <c r="DVD1" s="34" t="s">
        <v>3358</v>
      </c>
      <c r="DVE1" s="34" t="s">
        <v>3359</v>
      </c>
      <c r="DVF1" s="34" t="s">
        <v>3360</v>
      </c>
      <c r="DVG1" s="34" t="s">
        <v>3361</v>
      </c>
      <c r="DVH1" s="34" t="s">
        <v>3362</v>
      </c>
      <c r="DVI1" s="34" t="s">
        <v>3363</v>
      </c>
      <c r="DVJ1" s="34" t="s">
        <v>3364</v>
      </c>
      <c r="DVK1" s="34" t="s">
        <v>3365</v>
      </c>
      <c r="DVL1" s="34" t="s">
        <v>3366</v>
      </c>
      <c r="DVM1" s="34" t="s">
        <v>3367</v>
      </c>
      <c r="DVN1" s="34" t="s">
        <v>3368</v>
      </c>
      <c r="DVO1" s="34" t="s">
        <v>3369</v>
      </c>
      <c r="DVP1" s="34" t="s">
        <v>3370</v>
      </c>
      <c r="DVQ1" s="34" t="s">
        <v>3371</v>
      </c>
      <c r="DVR1" s="34" t="s">
        <v>3372</v>
      </c>
      <c r="DVS1" s="34" t="s">
        <v>3373</v>
      </c>
      <c r="DVT1" s="34" t="s">
        <v>3374</v>
      </c>
      <c r="DVU1" s="34" t="s">
        <v>3375</v>
      </c>
      <c r="DVV1" s="34" t="s">
        <v>3376</v>
      </c>
      <c r="DVW1" s="34" t="s">
        <v>3377</v>
      </c>
      <c r="DVX1" s="34" t="s">
        <v>3378</v>
      </c>
      <c r="DVY1" s="34" t="s">
        <v>3379</v>
      </c>
      <c r="DVZ1" s="34" t="s">
        <v>3380</v>
      </c>
      <c r="DWA1" s="34" t="s">
        <v>3381</v>
      </c>
      <c r="DWB1" s="34" t="s">
        <v>3382</v>
      </c>
      <c r="DWC1" s="34" t="s">
        <v>3383</v>
      </c>
      <c r="DWD1" s="34" t="s">
        <v>3384</v>
      </c>
      <c r="DWE1" s="34" t="s">
        <v>3385</v>
      </c>
      <c r="DWF1" s="34" t="s">
        <v>3386</v>
      </c>
      <c r="DWG1" s="34" t="s">
        <v>3387</v>
      </c>
      <c r="DWH1" s="34" t="s">
        <v>3388</v>
      </c>
      <c r="DWI1" s="34" t="s">
        <v>3389</v>
      </c>
      <c r="DWJ1" s="34" t="s">
        <v>3390</v>
      </c>
      <c r="DWK1" s="34" t="s">
        <v>3391</v>
      </c>
      <c r="DWL1" s="34" t="s">
        <v>3392</v>
      </c>
      <c r="DWM1" s="34" t="s">
        <v>3393</v>
      </c>
      <c r="DWN1" s="34" t="s">
        <v>3394</v>
      </c>
      <c r="DWO1" s="34" t="s">
        <v>3395</v>
      </c>
      <c r="DWP1" s="34" t="s">
        <v>3396</v>
      </c>
      <c r="DWQ1" s="34" t="s">
        <v>3397</v>
      </c>
      <c r="DWR1" s="34" t="s">
        <v>3398</v>
      </c>
      <c r="DWS1" s="34" t="s">
        <v>3399</v>
      </c>
      <c r="DWT1" s="34" t="s">
        <v>3400</v>
      </c>
      <c r="DWU1" s="34" t="s">
        <v>3401</v>
      </c>
      <c r="DWV1" s="34" t="s">
        <v>3402</v>
      </c>
      <c r="DWW1" s="34" t="s">
        <v>3403</v>
      </c>
      <c r="DWX1" s="34" t="s">
        <v>3404</v>
      </c>
      <c r="DWY1" s="34" t="s">
        <v>3405</v>
      </c>
      <c r="DWZ1" s="34" t="s">
        <v>3406</v>
      </c>
      <c r="DXA1" s="34" t="s">
        <v>3407</v>
      </c>
      <c r="DXB1" s="34" t="s">
        <v>3408</v>
      </c>
      <c r="DXC1" s="34" t="s">
        <v>3409</v>
      </c>
      <c r="DXD1" s="34" t="s">
        <v>3410</v>
      </c>
      <c r="DXE1" s="34" t="s">
        <v>3411</v>
      </c>
      <c r="DXF1" s="34" t="s">
        <v>3412</v>
      </c>
      <c r="DXG1" s="34" t="s">
        <v>3413</v>
      </c>
      <c r="DXH1" s="34" t="s">
        <v>3414</v>
      </c>
      <c r="DXI1" s="34" t="s">
        <v>3415</v>
      </c>
      <c r="DXJ1" s="34" t="s">
        <v>3416</v>
      </c>
      <c r="DXK1" s="34" t="s">
        <v>3417</v>
      </c>
      <c r="DXL1" s="34" t="s">
        <v>3418</v>
      </c>
      <c r="DXM1" s="34" t="s">
        <v>3419</v>
      </c>
      <c r="DXN1" s="34" t="s">
        <v>3420</v>
      </c>
      <c r="DXO1" s="34" t="s">
        <v>3421</v>
      </c>
      <c r="DXP1" s="34" t="s">
        <v>3422</v>
      </c>
      <c r="DXQ1" s="34" t="s">
        <v>3423</v>
      </c>
      <c r="DXR1" s="34" t="s">
        <v>3424</v>
      </c>
      <c r="DXS1" s="34" t="s">
        <v>3425</v>
      </c>
      <c r="DXT1" s="34" t="s">
        <v>3426</v>
      </c>
      <c r="DXU1" s="34" t="s">
        <v>3427</v>
      </c>
      <c r="DXV1" s="34" t="s">
        <v>3428</v>
      </c>
      <c r="DXW1" s="34" t="s">
        <v>3429</v>
      </c>
      <c r="DXX1" s="34" t="s">
        <v>3430</v>
      </c>
      <c r="DXY1" s="34" t="s">
        <v>3431</v>
      </c>
      <c r="DXZ1" s="34" t="s">
        <v>3432</v>
      </c>
      <c r="DYA1" s="34" t="s">
        <v>3433</v>
      </c>
      <c r="DYB1" s="34" t="s">
        <v>3434</v>
      </c>
      <c r="DYC1" s="34" t="s">
        <v>3435</v>
      </c>
      <c r="DYD1" s="34" t="s">
        <v>3436</v>
      </c>
      <c r="DYE1" s="34" t="s">
        <v>3437</v>
      </c>
      <c r="DYF1" s="34" t="s">
        <v>3438</v>
      </c>
      <c r="DYG1" s="34" t="s">
        <v>3439</v>
      </c>
      <c r="DYH1" s="34" t="s">
        <v>3440</v>
      </c>
      <c r="DYI1" s="34" t="s">
        <v>3441</v>
      </c>
      <c r="DYJ1" s="34" t="s">
        <v>3442</v>
      </c>
      <c r="DYK1" s="34" t="s">
        <v>3443</v>
      </c>
      <c r="DYL1" s="34" t="s">
        <v>3444</v>
      </c>
      <c r="DYM1" s="34" t="s">
        <v>3445</v>
      </c>
      <c r="DYN1" s="34" t="s">
        <v>3446</v>
      </c>
      <c r="DYO1" s="34" t="s">
        <v>3447</v>
      </c>
      <c r="DYP1" s="34" t="s">
        <v>3448</v>
      </c>
      <c r="DYQ1" s="34" t="s">
        <v>3449</v>
      </c>
      <c r="DYR1" s="34" t="s">
        <v>3450</v>
      </c>
      <c r="DYS1" s="34" t="s">
        <v>3451</v>
      </c>
      <c r="DYT1" s="34" t="s">
        <v>3452</v>
      </c>
      <c r="DYU1" s="34" t="s">
        <v>3453</v>
      </c>
      <c r="DYV1" s="34" t="s">
        <v>3454</v>
      </c>
      <c r="DYW1" s="34" t="s">
        <v>3455</v>
      </c>
      <c r="DYX1" s="34" t="s">
        <v>3456</v>
      </c>
      <c r="DYY1" s="34" t="s">
        <v>3457</v>
      </c>
      <c r="DYZ1" s="34" t="s">
        <v>3458</v>
      </c>
      <c r="DZA1" s="34" t="s">
        <v>3459</v>
      </c>
      <c r="DZB1" s="34" t="s">
        <v>3460</v>
      </c>
      <c r="DZC1" s="34" t="s">
        <v>3461</v>
      </c>
      <c r="DZD1" s="34" t="s">
        <v>3462</v>
      </c>
      <c r="DZE1" s="34" t="s">
        <v>3463</v>
      </c>
      <c r="DZF1" s="34" t="s">
        <v>3464</v>
      </c>
      <c r="DZG1" s="34" t="s">
        <v>3465</v>
      </c>
      <c r="DZH1" s="34" t="s">
        <v>3466</v>
      </c>
      <c r="DZI1" s="34" t="s">
        <v>3467</v>
      </c>
      <c r="DZJ1" s="34" t="s">
        <v>3468</v>
      </c>
      <c r="DZK1" s="34" t="s">
        <v>3469</v>
      </c>
      <c r="DZL1" s="34" t="s">
        <v>3470</v>
      </c>
      <c r="DZM1" s="34" t="s">
        <v>3471</v>
      </c>
      <c r="DZN1" s="34" t="s">
        <v>3472</v>
      </c>
      <c r="DZO1" s="34" t="s">
        <v>3473</v>
      </c>
      <c r="DZP1" s="34" t="s">
        <v>3474</v>
      </c>
      <c r="DZQ1" s="34" t="s">
        <v>3475</v>
      </c>
      <c r="DZR1" s="34" t="s">
        <v>3476</v>
      </c>
      <c r="DZS1" s="34" t="s">
        <v>3477</v>
      </c>
      <c r="DZT1" s="34" t="s">
        <v>3478</v>
      </c>
      <c r="DZU1" s="34" t="s">
        <v>3479</v>
      </c>
      <c r="DZV1" s="34" t="s">
        <v>3480</v>
      </c>
      <c r="DZW1" s="34" t="s">
        <v>3481</v>
      </c>
      <c r="DZX1" s="34" t="s">
        <v>3482</v>
      </c>
      <c r="DZY1" s="34" t="s">
        <v>3483</v>
      </c>
      <c r="DZZ1" s="34" t="s">
        <v>3484</v>
      </c>
      <c r="EAA1" s="34" t="s">
        <v>3485</v>
      </c>
      <c r="EAB1" s="34" t="s">
        <v>3486</v>
      </c>
      <c r="EAC1" s="34" t="s">
        <v>3487</v>
      </c>
      <c r="EAD1" s="34" t="s">
        <v>3488</v>
      </c>
      <c r="EAE1" s="34" t="s">
        <v>3489</v>
      </c>
      <c r="EAF1" s="34" t="s">
        <v>3490</v>
      </c>
      <c r="EAG1" s="34" t="s">
        <v>3491</v>
      </c>
      <c r="EAH1" s="34" t="s">
        <v>3492</v>
      </c>
      <c r="EAI1" s="34" t="s">
        <v>3493</v>
      </c>
      <c r="EAJ1" s="34" t="s">
        <v>3494</v>
      </c>
      <c r="EAK1" s="34" t="s">
        <v>3495</v>
      </c>
      <c r="EAL1" s="34" t="s">
        <v>3496</v>
      </c>
      <c r="EAM1" s="34" t="s">
        <v>3497</v>
      </c>
      <c r="EAN1" s="34" t="s">
        <v>3498</v>
      </c>
      <c r="EAO1" s="34" t="s">
        <v>3499</v>
      </c>
      <c r="EAP1" s="34" t="s">
        <v>3500</v>
      </c>
      <c r="EAQ1" s="34" t="s">
        <v>3501</v>
      </c>
      <c r="EAR1" s="34" t="s">
        <v>3502</v>
      </c>
      <c r="EAS1" s="34" t="s">
        <v>3503</v>
      </c>
      <c r="EAT1" s="34" t="s">
        <v>3504</v>
      </c>
      <c r="EAU1" s="34" t="s">
        <v>3505</v>
      </c>
      <c r="EAV1" s="34" t="s">
        <v>3506</v>
      </c>
      <c r="EAW1" s="34" t="s">
        <v>3507</v>
      </c>
      <c r="EAX1" s="34" t="s">
        <v>3508</v>
      </c>
      <c r="EAY1" s="34" t="s">
        <v>3509</v>
      </c>
      <c r="EAZ1" s="34" t="s">
        <v>3510</v>
      </c>
      <c r="EBA1" s="34" t="s">
        <v>3511</v>
      </c>
      <c r="EBB1" s="34" t="s">
        <v>3512</v>
      </c>
      <c r="EBC1" s="34" t="s">
        <v>3513</v>
      </c>
      <c r="EBD1" s="34" t="s">
        <v>3514</v>
      </c>
      <c r="EBE1" s="34" t="s">
        <v>3515</v>
      </c>
      <c r="EBF1" s="34" t="s">
        <v>3516</v>
      </c>
      <c r="EBG1" s="34" t="s">
        <v>3517</v>
      </c>
      <c r="EBH1" s="34" t="s">
        <v>3518</v>
      </c>
      <c r="EBI1" s="34" t="s">
        <v>3519</v>
      </c>
      <c r="EBJ1" s="34" t="s">
        <v>3520</v>
      </c>
      <c r="EBK1" s="34" t="s">
        <v>3521</v>
      </c>
      <c r="EBL1" s="34" t="s">
        <v>3522</v>
      </c>
      <c r="EBM1" s="34" t="s">
        <v>3523</v>
      </c>
      <c r="EBN1" s="34" t="s">
        <v>3524</v>
      </c>
      <c r="EBO1" s="34" t="s">
        <v>3525</v>
      </c>
      <c r="EBP1" s="34" t="s">
        <v>3526</v>
      </c>
      <c r="EBQ1" s="34" t="s">
        <v>3527</v>
      </c>
      <c r="EBR1" s="34" t="s">
        <v>3528</v>
      </c>
      <c r="EBS1" s="34" t="s">
        <v>3529</v>
      </c>
      <c r="EBT1" s="34" t="s">
        <v>3530</v>
      </c>
      <c r="EBU1" s="34" t="s">
        <v>3531</v>
      </c>
      <c r="EBV1" s="34" t="s">
        <v>3532</v>
      </c>
      <c r="EBW1" s="34" t="s">
        <v>3533</v>
      </c>
      <c r="EBX1" s="34" t="s">
        <v>3534</v>
      </c>
      <c r="EBY1" s="34" t="s">
        <v>3535</v>
      </c>
      <c r="EBZ1" s="34" t="s">
        <v>3536</v>
      </c>
      <c r="ECA1" s="34" t="s">
        <v>3537</v>
      </c>
      <c r="ECB1" s="34" t="s">
        <v>3538</v>
      </c>
      <c r="ECC1" s="34" t="s">
        <v>3539</v>
      </c>
      <c r="ECD1" s="34" t="s">
        <v>3540</v>
      </c>
      <c r="ECE1" s="34" t="s">
        <v>3541</v>
      </c>
      <c r="ECF1" s="34" t="s">
        <v>3542</v>
      </c>
      <c r="ECG1" s="34" t="s">
        <v>3543</v>
      </c>
      <c r="ECH1" s="34" t="s">
        <v>3544</v>
      </c>
      <c r="ECI1" s="34" t="s">
        <v>3545</v>
      </c>
      <c r="ECJ1" s="34" t="s">
        <v>3546</v>
      </c>
      <c r="ECK1" s="34" t="s">
        <v>3547</v>
      </c>
      <c r="ECL1" s="34" t="s">
        <v>3548</v>
      </c>
      <c r="ECM1" s="34" t="s">
        <v>3549</v>
      </c>
      <c r="ECN1" s="34" t="s">
        <v>3550</v>
      </c>
      <c r="ECO1" s="34" t="s">
        <v>3551</v>
      </c>
      <c r="ECP1" s="34" t="s">
        <v>3552</v>
      </c>
      <c r="ECQ1" s="34" t="s">
        <v>3553</v>
      </c>
      <c r="ECR1" s="34" t="s">
        <v>3554</v>
      </c>
      <c r="ECS1" s="34" t="s">
        <v>3555</v>
      </c>
      <c r="ECT1" s="34" t="s">
        <v>3556</v>
      </c>
      <c r="ECU1" s="34" t="s">
        <v>3557</v>
      </c>
      <c r="ECV1" s="34" t="s">
        <v>3558</v>
      </c>
      <c r="ECW1" s="34" t="s">
        <v>3559</v>
      </c>
      <c r="ECX1" s="34" t="s">
        <v>3560</v>
      </c>
      <c r="ECY1" s="34" t="s">
        <v>3561</v>
      </c>
      <c r="ECZ1" s="34" t="s">
        <v>3562</v>
      </c>
      <c r="EDA1" s="34" t="s">
        <v>3563</v>
      </c>
      <c r="EDB1" s="34" t="s">
        <v>3564</v>
      </c>
      <c r="EDC1" s="34" t="s">
        <v>3565</v>
      </c>
      <c r="EDD1" s="34" t="s">
        <v>3566</v>
      </c>
      <c r="EDE1" s="34" t="s">
        <v>3567</v>
      </c>
      <c r="EDF1" s="34" t="s">
        <v>3568</v>
      </c>
      <c r="EDG1" s="34" t="s">
        <v>3569</v>
      </c>
      <c r="EDH1" s="34" t="s">
        <v>3570</v>
      </c>
      <c r="EDI1" s="34" t="s">
        <v>3571</v>
      </c>
      <c r="EDJ1" s="34" t="s">
        <v>3572</v>
      </c>
      <c r="EDK1" s="34" t="s">
        <v>3573</v>
      </c>
      <c r="EDL1" s="34" t="s">
        <v>3574</v>
      </c>
      <c r="EDM1" s="34" t="s">
        <v>3575</v>
      </c>
      <c r="EDN1" s="34" t="s">
        <v>3576</v>
      </c>
      <c r="EDO1" s="34" t="s">
        <v>3577</v>
      </c>
      <c r="EDP1" s="34" t="s">
        <v>3578</v>
      </c>
      <c r="EDQ1" s="34" t="s">
        <v>3579</v>
      </c>
      <c r="EDR1" s="34" t="s">
        <v>3580</v>
      </c>
      <c r="EDS1" s="34" t="s">
        <v>3581</v>
      </c>
      <c r="EDT1" s="34" t="s">
        <v>3582</v>
      </c>
      <c r="EDU1" s="34" t="s">
        <v>3583</v>
      </c>
      <c r="EDV1" s="34" t="s">
        <v>3584</v>
      </c>
      <c r="EDW1" s="34" t="s">
        <v>3585</v>
      </c>
      <c r="EDX1" s="34" t="s">
        <v>3586</v>
      </c>
      <c r="EDY1" s="34" t="s">
        <v>3587</v>
      </c>
      <c r="EDZ1" s="34" t="s">
        <v>3588</v>
      </c>
      <c r="EEA1" s="34" t="s">
        <v>3589</v>
      </c>
      <c r="EEB1" s="34" t="s">
        <v>3590</v>
      </c>
      <c r="EEC1" s="34" t="s">
        <v>3591</v>
      </c>
      <c r="EED1" s="34" t="s">
        <v>3592</v>
      </c>
      <c r="EEE1" s="34" t="s">
        <v>3593</v>
      </c>
      <c r="EEF1" s="34" t="s">
        <v>3594</v>
      </c>
      <c r="EEG1" s="34" t="s">
        <v>3595</v>
      </c>
      <c r="EEH1" s="34" t="s">
        <v>3596</v>
      </c>
      <c r="EEI1" s="34" t="s">
        <v>3597</v>
      </c>
      <c r="EEJ1" s="34" t="s">
        <v>3598</v>
      </c>
      <c r="EEK1" s="34" t="s">
        <v>3599</v>
      </c>
      <c r="EEL1" s="34" t="s">
        <v>3600</v>
      </c>
      <c r="EEM1" s="34" t="s">
        <v>3601</v>
      </c>
      <c r="EEN1" s="34" t="s">
        <v>3602</v>
      </c>
      <c r="EEO1" s="34" t="s">
        <v>3603</v>
      </c>
      <c r="EEP1" s="34" t="s">
        <v>3604</v>
      </c>
      <c r="EEQ1" s="34" t="s">
        <v>3605</v>
      </c>
      <c r="EER1" s="34" t="s">
        <v>3606</v>
      </c>
      <c r="EES1" s="34" t="s">
        <v>3607</v>
      </c>
      <c r="EET1" s="34" t="s">
        <v>3608</v>
      </c>
      <c r="EEU1" s="34" t="s">
        <v>3609</v>
      </c>
      <c r="EEV1" s="34" t="s">
        <v>3610</v>
      </c>
      <c r="EEW1" s="34" t="s">
        <v>3611</v>
      </c>
      <c r="EEX1" s="34" t="s">
        <v>3612</v>
      </c>
      <c r="EEY1" s="34" t="s">
        <v>3613</v>
      </c>
      <c r="EEZ1" s="34" t="s">
        <v>3614</v>
      </c>
      <c r="EFA1" s="34" t="s">
        <v>3615</v>
      </c>
      <c r="EFB1" s="34" t="s">
        <v>3616</v>
      </c>
      <c r="EFC1" s="34" t="s">
        <v>3617</v>
      </c>
      <c r="EFD1" s="34" t="s">
        <v>3618</v>
      </c>
      <c r="EFE1" s="34" t="s">
        <v>3619</v>
      </c>
      <c r="EFF1" s="34" t="s">
        <v>3620</v>
      </c>
      <c r="EFG1" s="34" t="s">
        <v>3621</v>
      </c>
      <c r="EFH1" s="34" t="s">
        <v>3622</v>
      </c>
      <c r="EFI1" s="34" t="s">
        <v>3623</v>
      </c>
      <c r="EFJ1" s="34" t="s">
        <v>3624</v>
      </c>
      <c r="EFK1" s="34" t="s">
        <v>3625</v>
      </c>
      <c r="EFL1" s="34" t="s">
        <v>3626</v>
      </c>
      <c r="EFM1" s="34" t="s">
        <v>3627</v>
      </c>
      <c r="EFN1" s="34" t="s">
        <v>3628</v>
      </c>
      <c r="EFO1" s="34" t="s">
        <v>3629</v>
      </c>
      <c r="EFP1" s="34" t="s">
        <v>3630</v>
      </c>
      <c r="EFQ1" s="34" t="s">
        <v>3631</v>
      </c>
      <c r="EFR1" s="34" t="s">
        <v>3632</v>
      </c>
      <c r="EFS1" s="34" t="s">
        <v>3633</v>
      </c>
      <c r="EFT1" s="34" t="s">
        <v>3634</v>
      </c>
      <c r="EFU1" s="34" t="s">
        <v>3635</v>
      </c>
      <c r="EFV1" s="34" t="s">
        <v>3636</v>
      </c>
      <c r="EFW1" s="34" t="s">
        <v>3637</v>
      </c>
      <c r="EFX1" s="34" t="s">
        <v>3638</v>
      </c>
      <c r="EFY1" s="34" t="s">
        <v>3639</v>
      </c>
      <c r="EFZ1" s="34" t="s">
        <v>3640</v>
      </c>
      <c r="EGA1" s="34" t="s">
        <v>3641</v>
      </c>
      <c r="EGB1" s="34" t="s">
        <v>3642</v>
      </c>
      <c r="EGC1" s="34" t="s">
        <v>3643</v>
      </c>
      <c r="EGD1" s="34" t="s">
        <v>3644</v>
      </c>
      <c r="EGE1" s="34" t="s">
        <v>3645</v>
      </c>
      <c r="EGF1" s="34" t="s">
        <v>3646</v>
      </c>
      <c r="EGG1" s="34" t="s">
        <v>3647</v>
      </c>
      <c r="EGH1" s="34" t="s">
        <v>3648</v>
      </c>
      <c r="EGI1" s="34" t="s">
        <v>3649</v>
      </c>
      <c r="EGJ1" s="34" t="s">
        <v>3650</v>
      </c>
      <c r="EGK1" s="34" t="s">
        <v>3651</v>
      </c>
      <c r="EGL1" s="34" t="s">
        <v>3652</v>
      </c>
      <c r="EGM1" s="34" t="s">
        <v>3653</v>
      </c>
      <c r="EGN1" s="34" t="s">
        <v>3654</v>
      </c>
      <c r="EGO1" s="34" t="s">
        <v>3655</v>
      </c>
      <c r="EGP1" s="34" t="s">
        <v>3656</v>
      </c>
      <c r="EGQ1" s="34" t="s">
        <v>3657</v>
      </c>
      <c r="EGR1" s="34" t="s">
        <v>3658</v>
      </c>
      <c r="EGS1" s="34" t="s">
        <v>3659</v>
      </c>
      <c r="EGT1" s="34" t="s">
        <v>3660</v>
      </c>
      <c r="EGU1" s="34" t="s">
        <v>3661</v>
      </c>
      <c r="EGV1" s="34" t="s">
        <v>3662</v>
      </c>
      <c r="EGW1" s="34" t="s">
        <v>3663</v>
      </c>
      <c r="EGX1" s="34" t="s">
        <v>3664</v>
      </c>
      <c r="EGY1" s="34" t="s">
        <v>3665</v>
      </c>
      <c r="EGZ1" s="34" t="s">
        <v>3666</v>
      </c>
      <c r="EHA1" s="34" t="s">
        <v>3667</v>
      </c>
      <c r="EHB1" s="34" t="s">
        <v>3668</v>
      </c>
      <c r="EHC1" s="34" t="s">
        <v>3669</v>
      </c>
      <c r="EHD1" s="34" t="s">
        <v>3670</v>
      </c>
      <c r="EHE1" s="34" t="s">
        <v>3671</v>
      </c>
      <c r="EHF1" s="34" t="s">
        <v>3672</v>
      </c>
      <c r="EHG1" s="34" t="s">
        <v>3673</v>
      </c>
      <c r="EHH1" s="34" t="s">
        <v>3674</v>
      </c>
      <c r="EHI1" s="34" t="s">
        <v>3675</v>
      </c>
      <c r="EHJ1" s="34" t="s">
        <v>3676</v>
      </c>
      <c r="EHK1" s="34" t="s">
        <v>3677</v>
      </c>
      <c r="EHL1" s="34" t="s">
        <v>3678</v>
      </c>
      <c r="EHM1" s="34" t="s">
        <v>3679</v>
      </c>
      <c r="EHN1" s="34" t="s">
        <v>3680</v>
      </c>
      <c r="EHO1" s="34" t="s">
        <v>3681</v>
      </c>
      <c r="EHP1" s="34" t="s">
        <v>3682</v>
      </c>
      <c r="EHQ1" s="34" t="s">
        <v>3683</v>
      </c>
      <c r="EHR1" s="34" t="s">
        <v>3684</v>
      </c>
      <c r="EHS1" s="34" t="s">
        <v>3685</v>
      </c>
      <c r="EHT1" s="34" t="s">
        <v>3686</v>
      </c>
      <c r="EHU1" s="34" t="s">
        <v>3687</v>
      </c>
      <c r="EHV1" s="34" t="s">
        <v>3688</v>
      </c>
      <c r="EHW1" s="34" t="s">
        <v>3689</v>
      </c>
      <c r="EHX1" s="34" t="s">
        <v>3690</v>
      </c>
      <c r="EHY1" s="34" t="s">
        <v>3691</v>
      </c>
      <c r="EHZ1" s="34" t="s">
        <v>3692</v>
      </c>
      <c r="EIA1" s="34" t="s">
        <v>3693</v>
      </c>
      <c r="EIB1" s="34" t="s">
        <v>3694</v>
      </c>
      <c r="EIC1" s="34" t="s">
        <v>3695</v>
      </c>
      <c r="EID1" s="34" t="s">
        <v>3696</v>
      </c>
      <c r="EIE1" s="34" t="s">
        <v>3697</v>
      </c>
      <c r="EIF1" s="34" t="s">
        <v>3698</v>
      </c>
      <c r="EIG1" s="34" t="s">
        <v>3699</v>
      </c>
      <c r="EIH1" s="34" t="s">
        <v>3700</v>
      </c>
      <c r="EII1" s="34" t="s">
        <v>3701</v>
      </c>
      <c r="EIJ1" s="34" t="s">
        <v>3702</v>
      </c>
      <c r="EIK1" s="34" t="s">
        <v>3703</v>
      </c>
      <c r="EIL1" s="34" t="s">
        <v>3704</v>
      </c>
      <c r="EIM1" s="34" t="s">
        <v>3705</v>
      </c>
      <c r="EIN1" s="34" t="s">
        <v>3706</v>
      </c>
      <c r="EIO1" s="34" t="s">
        <v>3707</v>
      </c>
      <c r="EIP1" s="34" t="s">
        <v>3708</v>
      </c>
      <c r="EIQ1" s="34" t="s">
        <v>3709</v>
      </c>
      <c r="EIR1" s="34" t="s">
        <v>3710</v>
      </c>
      <c r="EIS1" s="34" t="s">
        <v>3711</v>
      </c>
      <c r="EIT1" s="34" t="s">
        <v>3712</v>
      </c>
      <c r="EIU1" s="34" t="s">
        <v>3713</v>
      </c>
      <c r="EIV1" s="34" t="s">
        <v>3714</v>
      </c>
      <c r="EIW1" s="34" t="s">
        <v>3715</v>
      </c>
      <c r="EIX1" s="34" t="s">
        <v>3716</v>
      </c>
      <c r="EIY1" s="34" t="s">
        <v>3717</v>
      </c>
      <c r="EIZ1" s="34" t="s">
        <v>3718</v>
      </c>
      <c r="EJA1" s="34" t="s">
        <v>3719</v>
      </c>
      <c r="EJB1" s="34" t="s">
        <v>3720</v>
      </c>
      <c r="EJC1" s="34" t="s">
        <v>3721</v>
      </c>
      <c r="EJD1" s="34" t="s">
        <v>3722</v>
      </c>
      <c r="EJE1" s="34" t="s">
        <v>3723</v>
      </c>
      <c r="EJF1" s="34" t="s">
        <v>3724</v>
      </c>
      <c r="EJG1" s="34" t="s">
        <v>3725</v>
      </c>
      <c r="EJH1" s="34" t="s">
        <v>3726</v>
      </c>
      <c r="EJI1" s="34" t="s">
        <v>3727</v>
      </c>
      <c r="EJJ1" s="34" t="s">
        <v>3728</v>
      </c>
      <c r="EJK1" s="34" t="s">
        <v>3729</v>
      </c>
      <c r="EJL1" s="34" t="s">
        <v>3730</v>
      </c>
      <c r="EJM1" s="34" t="s">
        <v>3731</v>
      </c>
      <c r="EJN1" s="34" t="s">
        <v>3732</v>
      </c>
      <c r="EJO1" s="34" t="s">
        <v>3733</v>
      </c>
      <c r="EJP1" s="34" t="s">
        <v>3734</v>
      </c>
      <c r="EJQ1" s="34" t="s">
        <v>3735</v>
      </c>
      <c r="EJR1" s="34" t="s">
        <v>3736</v>
      </c>
      <c r="EJS1" s="34" t="s">
        <v>3737</v>
      </c>
      <c r="EJT1" s="34" t="s">
        <v>3738</v>
      </c>
      <c r="EJU1" s="34" t="s">
        <v>3739</v>
      </c>
      <c r="EJV1" s="34" t="s">
        <v>3740</v>
      </c>
      <c r="EJW1" s="34" t="s">
        <v>3741</v>
      </c>
      <c r="EJX1" s="34" t="s">
        <v>3742</v>
      </c>
      <c r="EJY1" s="34" t="s">
        <v>3743</v>
      </c>
      <c r="EJZ1" s="34" t="s">
        <v>3744</v>
      </c>
      <c r="EKA1" s="34" t="s">
        <v>3745</v>
      </c>
      <c r="EKB1" s="34" t="s">
        <v>3746</v>
      </c>
      <c r="EKC1" s="34" t="s">
        <v>3747</v>
      </c>
      <c r="EKD1" s="34" t="s">
        <v>3748</v>
      </c>
      <c r="EKE1" s="34" t="s">
        <v>3749</v>
      </c>
      <c r="EKF1" s="34" t="s">
        <v>3750</v>
      </c>
      <c r="EKG1" s="34" t="s">
        <v>3751</v>
      </c>
      <c r="EKH1" s="34" t="s">
        <v>3752</v>
      </c>
      <c r="EKI1" s="34" t="s">
        <v>3753</v>
      </c>
      <c r="EKJ1" s="34" t="s">
        <v>3754</v>
      </c>
      <c r="EKK1" s="34" t="s">
        <v>3755</v>
      </c>
      <c r="EKL1" s="34" t="s">
        <v>3756</v>
      </c>
      <c r="EKM1" s="34" t="s">
        <v>3757</v>
      </c>
      <c r="EKN1" s="34" t="s">
        <v>3758</v>
      </c>
      <c r="EKO1" s="34" t="s">
        <v>3759</v>
      </c>
      <c r="EKP1" s="34" t="s">
        <v>3760</v>
      </c>
      <c r="EKQ1" s="34" t="s">
        <v>3761</v>
      </c>
      <c r="EKR1" s="34" t="s">
        <v>3762</v>
      </c>
      <c r="EKS1" s="34" t="s">
        <v>3763</v>
      </c>
      <c r="EKT1" s="34" t="s">
        <v>3764</v>
      </c>
      <c r="EKU1" s="34" t="s">
        <v>3765</v>
      </c>
      <c r="EKV1" s="34" t="s">
        <v>3766</v>
      </c>
      <c r="EKW1" s="34" t="s">
        <v>3767</v>
      </c>
      <c r="EKX1" s="34" t="s">
        <v>3768</v>
      </c>
      <c r="EKY1" s="34" t="s">
        <v>3769</v>
      </c>
      <c r="EKZ1" s="34" t="s">
        <v>3770</v>
      </c>
      <c r="ELA1" s="34" t="s">
        <v>3771</v>
      </c>
      <c r="ELB1" s="34" t="s">
        <v>3772</v>
      </c>
      <c r="ELC1" s="34" t="s">
        <v>3773</v>
      </c>
      <c r="ELD1" s="34" t="s">
        <v>3774</v>
      </c>
      <c r="ELE1" s="34" t="s">
        <v>3775</v>
      </c>
      <c r="ELF1" s="34" t="s">
        <v>3776</v>
      </c>
      <c r="ELG1" s="34" t="s">
        <v>3777</v>
      </c>
      <c r="ELH1" s="34" t="s">
        <v>3778</v>
      </c>
      <c r="ELI1" s="34" t="s">
        <v>3779</v>
      </c>
      <c r="ELJ1" s="34" t="s">
        <v>3780</v>
      </c>
      <c r="ELK1" s="34" t="s">
        <v>3781</v>
      </c>
      <c r="ELL1" s="34" t="s">
        <v>3782</v>
      </c>
      <c r="ELM1" s="34" t="s">
        <v>3783</v>
      </c>
      <c r="ELN1" s="34" t="s">
        <v>3784</v>
      </c>
      <c r="ELO1" s="34" t="s">
        <v>3785</v>
      </c>
      <c r="ELP1" s="34" t="s">
        <v>3786</v>
      </c>
      <c r="ELQ1" s="34" t="s">
        <v>3787</v>
      </c>
      <c r="ELR1" s="34" t="s">
        <v>3788</v>
      </c>
      <c r="ELS1" s="34" t="s">
        <v>3789</v>
      </c>
      <c r="ELT1" s="34" t="s">
        <v>3790</v>
      </c>
      <c r="ELU1" s="34" t="s">
        <v>3791</v>
      </c>
      <c r="ELV1" s="34" t="s">
        <v>3792</v>
      </c>
      <c r="ELW1" s="34" t="s">
        <v>3793</v>
      </c>
      <c r="ELX1" s="34" t="s">
        <v>3794</v>
      </c>
      <c r="ELY1" s="34" t="s">
        <v>3795</v>
      </c>
      <c r="ELZ1" s="34" t="s">
        <v>3796</v>
      </c>
      <c r="EMA1" s="34" t="s">
        <v>3797</v>
      </c>
      <c r="EMB1" s="34" t="s">
        <v>3798</v>
      </c>
      <c r="EMC1" s="34" t="s">
        <v>3799</v>
      </c>
      <c r="EMD1" s="34" t="s">
        <v>3800</v>
      </c>
      <c r="EME1" s="34" t="s">
        <v>3801</v>
      </c>
      <c r="EMF1" s="34" t="s">
        <v>3802</v>
      </c>
      <c r="EMG1" s="34" t="s">
        <v>3803</v>
      </c>
      <c r="EMH1" s="34" t="s">
        <v>3804</v>
      </c>
      <c r="EMI1" s="34" t="s">
        <v>3805</v>
      </c>
      <c r="EMJ1" s="34" t="s">
        <v>3806</v>
      </c>
      <c r="EMK1" s="34" t="s">
        <v>3807</v>
      </c>
      <c r="EML1" s="34" t="s">
        <v>3808</v>
      </c>
      <c r="EMM1" s="34" t="s">
        <v>3809</v>
      </c>
      <c r="EMN1" s="34" t="s">
        <v>3810</v>
      </c>
      <c r="EMO1" s="34" t="s">
        <v>3811</v>
      </c>
      <c r="EMP1" s="34" t="s">
        <v>3812</v>
      </c>
      <c r="EMQ1" s="34" t="s">
        <v>3813</v>
      </c>
      <c r="EMR1" s="34" t="s">
        <v>3814</v>
      </c>
      <c r="EMS1" s="34" t="s">
        <v>3815</v>
      </c>
      <c r="EMT1" s="34" t="s">
        <v>3816</v>
      </c>
      <c r="EMU1" s="34" t="s">
        <v>3817</v>
      </c>
      <c r="EMV1" s="34" t="s">
        <v>3818</v>
      </c>
      <c r="EMW1" s="34" t="s">
        <v>3819</v>
      </c>
      <c r="EMX1" s="34" t="s">
        <v>3820</v>
      </c>
      <c r="EMY1" s="34" t="s">
        <v>3821</v>
      </c>
      <c r="EMZ1" s="34" t="s">
        <v>3822</v>
      </c>
      <c r="ENA1" s="34" t="s">
        <v>3823</v>
      </c>
      <c r="ENB1" s="34" t="s">
        <v>3824</v>
      </c>
      <c r="ENC1" s="34" t="s">
        <v>3825</v>
      </c>
      <c r="END1" s="34" t="s">
        <v>3826</v>
      </c>
      <c r="ENE1" s="34" t="s">
        <v>3827</v>
      </c>
      <c r="ENF1" s="34" t="s">
        <v>3828</v>
      </c>
      <c r="ENG1" s="34" t="s">
        <v>3829</v>
      </c>
      <c r="ENH1" s="34" t="s">
        <v>3830</v>
      </c>
      <c r="ENI1" s="34" t="s">
        <v>3831</v>
      </c>
      <c r="ENJ1" s="34" t="s">
        <v>3832</v>
      </c>
      <c r="ENK1" s="34" t="s">
        <v>3833</v>
      </c>
      <c r="ENL1" s="34" t="s">
        <v>3834</v>
      </c>
      <c r="ENM1" s="34" t="s">
        <v>3835</v>
      </c>
      <c r="ENN1" s="34" t="s">
        <v>3836</v>
      </c>
      <c r="ENO1" s="34" t="s">
        <v>3837</v>
      </c>
      <c r="ENP1" s="34" t="s">
        <v>3838</v>
      </c>
      <c r="ENQ1" s="34" t="s">
        <v>3839</v>
      </c>
      <c r="ENR1" s="34" t="s">
        <v>3840</v>
      </c>
      <c r="ENS1" s="34" t="s">
        <v>3841</v>
      </c>
      <c r="ENT1" s="34" t="s">
        <v>3842</v>
      </c>
      <c r="ENU1" s="34" t="s">
        <v>3843</v>
      </c>
      <c r="ENV1" s="34" t="s">
        <v>3844</v>
      </c>
      <c r="ENW1" s="34" t="s">
        <v>3845</v>
      </c>
      <c r="ENX1" s="34" t="s">
        <v>3846</v>
      </c>
      <c r="ENY1" s="34" t="s">
        <v>3847</v>
      </c>
      <c r="ENZ1" s="34" t="s">
        <v>3848</v>
      </c>
      <c r="EOA1" s="34" t="s">
        <v>3849</v>
      </c>
      <c r="EOB1" s="34" t="s">
        <v>3850</v>
      </c>
      <c r="EOC1" s="34" t="s">
        <v>3851</v>
      </c>
      <c r="EOD1" s="34" t="s">
        <v>3852</v>
      </c>
      <c r="EOE1" s="34" t="s">
        <v>3853</v>
      </c>
      <c r="EOF1" s="34" t="s">
        <v>3854</v>
      </c>
      <c r="EOG1" s="34" t="s">
        <v>3855</v>
      </c>
      <c r="EOH1" s="34" t="s">
        <v>3856</v>
      </c>
      <c r="EOI1" s="34" t="s">
        <v>3857</v>
      </c>
      <c r="EOJ1" s="34" t="s">
        <v>3858</v>
      </c>
      <c r="EOK1" s="34" t="s">
        <v>3859</v>
      </c>
      <c r="EOL1" s="34" t="s">
        <v>3860</v>
      </c>
      <c r="EOM1" s="34" t="s">
        <v>3861</v>
      </c>
      <c r="EON1" s="34" t="s">
        <v>3862</v>
      </c>
      <c r="EOO1" s="34" t="s">
        <v>3863</v>
      </c>
      <c r="EOP1" s="34" t="s">
        <v>3864</v>
      </c>
      <c r="EOQ1" s="34" t="s">
        <v>3865</v>
      </c>
      <c r="EOR1" s="34" t="s">
        <v>3866</v>
      </c>
      <c r="EOS1" s="34" t="s">
        <v>3867</v>
      </c>
      <c r="EOT1" s="34" t="s">
        <v>3868</v>
      </c>
      <c r="EOU1" s="34" t="s">
        <v>3869</v>
      </c>
      <c r="EOV1" s="34" t="s">
        <v>3870</v>
      </c>
      <c r="EOW1" s="34" t="s">
        <v>3871</v>
      </c>
      <c r="EOX1" s="34" t="s">
        <v>3872</v>
      </c>
      <c r="EOY1" s="34" t="s">
        <v>3873</v>
      </c>
      <c r="EOZ1" s="34" t="s">
        <v>3874</v>
      </c>
      <c r="EPA1" s="34" t="s">
        <v>3875</v>
      </c>
      <c r="EPB1" s="34" t="s">
        <v>3876</v>
      </c>
      <c r="EPC1" s="34" t="s">
        <v>3877</v>
      </c>
      <c r="EPD1" s="34" t="s">
        <v>3878</v>
      </c>
      <c r="EPE1" s="34" t="s">
        <v>3879</v>
      </c>
      <c r="EPF1" s="34" t="s">
        <v>3880</v>
      </c>
      <c r="EPG1" s="34" t="s">
        <v>3881</v>
      </c>
      <c r="EPH1" s="34" t="s">
        <v>3882</v>
      </c>
      <c r="EPI1" s="34" t="s">
        <v>3883</v>
      </c>
      <c r="EPJ1" s="34" t="s">
        <v>3884</v>
      </c>
      <c r="EPK1" s="34" t="s">
        <v>3885</v>
      </c>
      <c r="EPL1" s="34" t="s">
        <v>3886</v>
      </c>
      <c r="EPM1" s="34" t="s">
        <v>3887</v>
      </c>
      <c r="EPN1" s="34" t="s">
        <v>3888</v>
      </c>
      <c r="EPO1" s="34" t="s">
        <v>3889</v>
      </c>
      <c r="EPP1" s="34" t="s">
        <v>3890</v>
      </c>
      <c r="EPQ1" s="34" t="s">
        <v>3891</v>
      </c>
      <c r="EPR1" s="34" t="s">
        <v>3892</v>
      </c>
      <c r="EPS1" s="34" t="s">
        <v>3893</v>
      </c>
      <c r="EPT1" s="34" t="s">
        <v>3894</v>
      </c>
      <c r="EPU1" s="34" t="s">
        <v>3895</v>
      </c>
      <c r="EPV1" s="34" t="s">
        <v>3896</v>
      </c>
      <c r="EPW1" s="34" t="s">
        <v>3897</v>
      </c>
      <c r="EPX1" s="34" t="s">
        <v>3898</v>
      </c>
      <c r="EPY1" s="34" t="s">
        <v>3899</v>
      </c>
      <c r="EPZ1" s="34" t="s">
        <v>3900</v>
      </c>
      <c r="EQA1" s="34" t="s">
        <v>3901</v>
      </c>
      <c r="EQB1" s="34" t="s">
        <v>3902</v>
      </c>
      <c r="EQC1" s="34" t="s">
        <v>3903</v>
      </c>
      <c r="EQD1" s="34" t="s">
        <v>3904</v>
      </c>
      <c r="EQE1" s="34" t="s">
        <v>3905</v>
      </c>
      <c r="EQF1" s="34" t="s">
        <v>3906</v>
      </c>
      <c r="EQG1" s="34" t="s">
        <v>3907</v>
      </c>
      <c r="EQH1" s="34" t="s">
        <v>3908</v>
      </c>
      <c r="EQI1" s="34" t="s">
        <v>3909</v>
      </c>
      <c r="EQJ1" s="34" t="s">
        <v>3910</v>
      </c>
      <c r="EQK1" s="34" t="s">
        <v>3911</v>
      </c>
      <c r="EQL1" s="34" t="s">
        <v>3912</v>
      </c>
      <c r="EQM1" s="34" t="s">
        <v>3913</v>
      </c>
      <c r="EQN1" s="34" t="s">
        <v>3914</v>
      </c>
      <c r="EQO1" s="34" t="s">
        <v>3915</v>
      </c>
      <c r="EQP1" s="34" t="s">
        <v>3916</v>
      </c>
      <c r="EQQ1" s="34" t="s">
        <v>3917</v>
      </c>
      <c r="EQR1" s="34" t="s">
        <v>3918</v>
      </c>
      <c r="EQS1" s="34" t="s">
        <v>3919</v>
      </c>
      <c r="EQT1" s="34" t="s">
        <v>3920</v>
      </c>
      <c r="EQU1" s="34" t="s">
        <v>3921</v>
      </c>
      <c r="EQV1" s="34" t="s">
        <v>3922</v>
      </c>
      <c r="EQW1" s="34" t="s">
        <v>3923</v>
      </c>
      <c r="EQX1" s="34" t="s">
        <v>3924</v>
      </c>
      <c r="EQY1" s="34" t="s">
        <v>3925</v>
      </c>
      <c r="EQZ1" s="34" t="s">
        <v>3926</v>
      </c>
      <c r="ERA1" s="34" t="s">
        <v>3927</v>
      </c>
      <c r="ERB1" s="34" t="s">
        <v>3928</v>
      </c>
      <c r="ERC1" s="34" t="s">
        <v>3929</v>
      </c>
      <c r="ERD1" s="34" t="s">
        <v>3930</v>
      </c>
      <c r="ERE1" s="34" t="s">
        <v>3931</v>
      </c>
      <c r="ERF1" s="34" t="s">
        <v>3932</v>
      </c>
      <c r="ERG1" s="34" t="s">
        <v>3933</v>
      </c>
      <c r="ERH1" s="34" t="s">
        <v>3934</v>
      </c>
      <c r="ERI1" s="34" t="s">
        <v>3935</v>
      </c>
      <c r="ERJ1" s="34" t="s">
        <v>3936</v>
      </c>
      <c r="ERK1" s="34" t="s">
        <v>3937</v>
      </c>
      <c r="ERL1" s="34" t="s">
        <v>3938</v>
      </c>
      <c r="ERM1" s="34" t="s">
        <v>3939</v>
      </c>
      <c r="ERN1" s="34" t="s">
        <v>3940</v>
      </c>
      <c r="ERO1" s="34" t="s">
        <v>3941</v>
      </c>
      <c r="ERP1" s="34" t="s">
        <v>3942</v>
      </c>
      <c r="ERQ1" s="34" t="s">
        <v>3943</v>
      </c>
      <c r="ERR1" s="34" t="s">
        <v>3944</v>
      </c>
      <c r="ERS1" s="34" t="s">
        <v>3945</v>
      </c>
      <c r="ERT1" s="34" t="s">
        <v>3946</v>
      </c>
      <c r="ERU1" s="34" t="s">
        <v>3947</v>
      </c>
      <c r="ERV1" s="34" t="s">
        <v>3948</v>
      </c>
      <c r="ERW1" s="34" t="s">
        <v>3949</v>
      </c>
      <c r="ERX1" s="34" t="s">
        <v>3950</v>
      </c>
      <c r="ERY1" s="34" t="s">
        <v>3951</v>
      </c>
      <c r="ERZ1" s="34" t="s">
        <v>3952</v>
      </c>
      <c r="ESA1" s="34" t="s">
        <v>3953</v>
      </c>
      <c r="ESB1" s="34" t="s">
        <v>3954</v>
      </c>
      <c r="ESC1" s="34" t="s">
        <v>3955</v>
      </c>
      <c r="ESD1" s="34" t="s">
        <v>3956</v>
      </c>
      <c r="ESE1" s="34" t="s">
        <v>3957</v>
      </c>
      <c r="ESF1" s="34" t="s">
        <v>3958</v>
      </c>
      <c r="ESG1" s="34" t="s">
        <v>3959</v>
      </c>
      <c r="ESH1" s="34" t="s">
        <v>3960</v>
      </c>
      <c r="ESI1" s="34" t="s">
        <v>3961</v>
      </c>
      <c r="ESJ1" s="34" t="s">
        <v>3962</v>
      </c>
      <c r="ESK1" s="34" t="s">
        <v>3963</v>
      </c>
      <c r="ESL1" s="34" t="s">
        <v>3964</v>
      </c>
      <c r="ESM1" s="34" t="s">
        <v>3965</v>
      </c>
      <c r="ESN1" s="34" t="s">
        <v>3966</v>
      </c>
      <c r="ESO1" s="34" t="s">
        <v>3967</v>
      </c>
      <c r="ESP1" s="34" t="s">
        <v>3968</v>
      </c>
      <c r="ESQ1" s="34" t="s">
        <v>3969</v>
      </c>
      <c r="ESR1" s="34" t="s">
        <v>3970</v>
      </c>
      <c r="ESS1" s="34" t="s">
        <v>3971</v>
      </c>
      <c r="EST1" s="34" t="s">
        <v>3972</v>
      </c>
      <c r="ESU1" s="34" t="s">
        <v>3973</v>
      </c>
      <c r="ESV1" s="34" t="s">
        <v>3974</v>
      </c>
      <c r="ESW1" s="34" t="s">
        <v>3975</v>
      </c>
      <c r="ESX1" s="34" t="s">
        <v>3976</v>
      </c>
      <c r="ESY1" s="34" t="s">
        <v>3977</v>
      </c>
      <c r="ESZ1" s="34" t="s">
        <v>3978</v>
      </c>
      <c r="ETA1" s="34" t="s">
        <v>3979</v>
      </c>
      <c r="ETB1" s="34" t="s">
        <v>3980</v>
      </c>
      <c r="ETC1" s="34" t="s">
        <v>3981</v>
      </c>
      <c r="ETD1" s="34" t="s">
        <v>3982</v>
      </c>
      <c r="ETE1" s="34" t="s">
        <v>3983</v>
      </c>
      <c r="ETF1" s="34" t="s">
        <v>3984</v>
      </c>
      <c r="ETG1" s="34" t="s">
        <v>3985</v>
      </c>
      <c r="ETH1" s="34" t="s">
        <v>3986</v>
      </c>
      <c r="ETI1" s="34" t="s">
        <v>3987</v>
      </c>
      <c r="ETJ1" s="34" t="s">
        <v>3988</v>
      </c>
      <c r="ETK1" s="34" t="s">
        <v>3989</v>
      </c>
      <c r="ETL1" s="34" t="s">
        <v>3990</v>
      </c>
      <c r="ETM1" s="34" t="s">
        <v>3991</v>
      </c>
      <c r="ETN1" s="34" t="s">
        <v>3992</v>
      </c>
      <c r="ETO1" s="34" t="s">
        <v>3993</v>
      </c>
      <c r="ETP1" s="34" t="s">
        <v>3994</v>
      </c>
      <c r="ETQ1" s="34" t="s">
        <v>3995</v>
      </c>
      <c r="ETR1" s="34" t="s">
        <v>3996</v>
      </c>
      <c r="ETS1" s="34" t="s">
        <v>3997</v>
      </c>
      <c r="ETT1" s="34" t="s">
        <v>3998</v>
      </c>
      <c r="ETU1" s="34" t="s">
        <v>3999</v>
      </c>
      <c r="ETV1" s="34" t="s">
        <v>4000</v>
      </c>
      <c r="ETW1" s="34" t="s">
        <v>4001</v>
      </c>
      <c r="ETX1" s="34" t="s">
        <v>4002</v>
      </c>
      <c r="ETY1" s="34" t="s">
        <v>4003</v>
      </c>
      <c r="ETZ1" s="34" t="s">
        <v>4004</v>
      </c>
      <c r="EUA1" s="34" t="s">
        <v>4005</v>
      </c>
      <c r="EUB1" s="34" t="s">
        <v>4006</v>
      </c>
      <c r="EUC1" s="34" t="s">
        <v>4007</v>
      </c>
      <c r="EUD1" s="34" t="s">
        <v>4008</v>
      </c>
      <c r="EUE1" s="34" t="s">
        <v>4009</v>
      </c>
      <c r="EUF1" s="34" t="s">
        <v>4010</v>
      </c>
      <c r="EUG1" s="34" t="s">
        <v>4011</v>
      </c>
      <c r="EUH1" s="34" t="s">
        <v>4012</v>
      </c>
      <c r="EUI1" s="34" t="s">
        <v>4013</v>
      </c>
      <c r="EUJ1" s="34" t="s">
        <v>4014</v>
      </c>
      <c r="EUK1" s="34" t="s">
        <v>4015</v>
      </c>
      <c r="EUL1" s="34" t="s">
        <v>4016</v>
      </c>
      <c r="EUM1" s="34" t="s">
        <v>4017</v>
      </c>
      <c r="EUN1" s="34" t="s">
        <v>4018</v>
      </c>
      <c r="EUO1" s="34" t="s">
        <v>4019</v>
      </c>
      <c r="EUP1" s="34" t="s">
        <v>4020</v>
      </c>
      <c r="EUQ1" s="34" t="s">
        <v>4021</v>
      </c>
      <c r="EUR1" s="34" t="s">
        <v>4022</v>
      </c>
      <c r="EUS1" s="34" t="s">
        <v>4023</v>
      </c>
      <c r="EUT1" s="34" t="s">
        <v>4024</v>
      </c>
      <c r="EUU1" s="34" t="s">
        <v>4025</v>
      </c>
      <c r="EUV1" s="34" t="s">
        <v>4026</v>
      </c>
      <c r="EUW1" s="34" t="s">
        <v>4027</v>
      </c>
      <c r="EUX1" s="34" t="s">
        <v>4028</v>
      </c>
      <c r="EUY1" s="34" t="s">
        <v>4029</v>
      </c>
      <c r="EUZ1" s="34" t="s">
        <v>4030</v>
      </c>
      <c r="EVA1" s="34" t="s">
        <v>4031</v>
      </c>
      <c r="EVB1" s="34" t="s">
        <v>4032</v>
      </c>
      <c r="EVC1" s="34" t="s">
        <v>4033</v>
      </c>
      <c r="EVD1" s="34" t="s">
        <v>4034</v>
      </c>
      <c r="EVE1" s="34" t="s">
        <v>4035</v>
      </c>
      <c r="EVF1" s="34" t="s">
        <v>4036</v>
      </c>
      <c r="EVG1" s="34" t="s">
        <v>4037</v>
      </c>
      <c r="EVH1" s="34" t="s">
        <v>4038</v>
      </c>
      <c r="EVI1" s="34" t="s">
        <v>4039</v>
      </c>
      <c r="EVJ1" s="34" t="s">
        <v>4040</v>
      </c>
      <c r="EVK1" s="34" t="s">
        <v>4041</v>
      </c>
      <c r="EVL1" s="34" t="s">
        <v>4042</v>
      </c>
      <c r="EVM1" s="34" t="s">
        <v>4043</v>
      </c>
      <c r="EVN1" s="34" t="s">
        <v>4044</v>
      </c>
      <c r="EVO1" s="34" t="s">
        <v>4045</v>
      </c>
      <c r="EVP1" s="34" t="s">
        <v>4046</v>
      </c>
      <c r="EVQ1" s="34" t="s">
        <v>4047</v>
      </c>
      <c r="EVR1" s="34" t="s">
        <v>4048</v>
      </c>
      <c r="EVS1" s="34" t="s">
        <v>4049</v>
      </c>
      <c r="EVT1" s="34" t="s">
        <v>4050</v>
      </c>
      <c r="EVU1" s="34" t="s">
        <v>4051</v>
      </c>
      <c r="EVV1" s="34" t="s">
        <v>4052</v>
      </c>
      <c r="EVW1" s="34" t="s">
        <v>4053</v>
      </c>
      <c r="EVX1" s="34" t="s">
        <v>4054</v>
      </c>
      <c r="EVY1" s="34" t="s">
        <v>4055</v>
      </c>
      <c r="EVZ1" s="34" t="s">
        <v>4056</v>
      </c>
      <c r="EWA1" s="34" t="s">
        <v>4057</v>
      </c>
      <c r="EWB1" s="34" t="s">
        <v>4058</v>
      </c>
      <c r="EWC1" s="34" t="s">
        <v>4059</v>
      </c>
      <c r="EWD1" s="34" t="s">
        <v>4060</v>
      </c>
      <c r="EWE1" s="34" t="s">
        <v>4061</v>
      </c>
      <c r="EWF1" s="34" t="s">
        <v>4062</v>
      </c>
      <c r="EWG1" s="34" t="s">
        <v>4063</v>
      </c>
      <c r="EWH1" s="34" t="s">
        <v>4064</v>
      </c>
      <c r="EWI1" s="34" t="s">
        <v>4065</v>
      </c>
      <c r="EWJ1" s="34" t="s">
        <v>4066</v>
      </c>
      <c r="EWK1" s="34" t="s">
        <v>4067</v>
      </c>
      <c r="EWL1" s="34" t="s">
        <v>4068</v>
      </c>
      <c r="EWM1" s="34" t="s">
        <v>4069</v>
      </c>
      <c r="EWN1" s="34" t="s">
        <v>4070</v>
      </c>
      <c r="EWO1" s="34" t="s">
        <v>4071</v>
      </c>
      <c r="EWP1" s="34" t="s">
        <v>4072</v>
      </c>
      <c r="EWQ1" s="34" t="s">
        <v>4073</v>
      </c>
      <c r="EWR1" s="34" t="s">
        <v>4074</v>
      </c>
      <c r="EWS1" s="34" t="s">
        <v>4075</v>
      </c>
      <c r="EWT1" s="34" t="s">
        <v>4076</v>
      </c>
      <c r="EWU1" s="34" t="s">
        <v>4077</v>
      </c>
      <c r="EWV1" s="34" t="s">
        <v>4078</v>
      </c>
      <c r="EWW1" s="34" t="s">
        <v>4079</v>
      </c>
      <c r="EWX1" s="34" t="s">
        <v>4080</v>
      </c>
      <c r="EWY1" s="34" t="s">
        <v>4081</v>
      </c>
      <c r="EWZ1" s="34" t="s">
        <v>4082</v>
      </c>
      <c r="EXA1" s="34" t="s">
        <v>4083</v>
      </c>
      <c r="EXB1" s="34" t="s">
        <v>4084</v>
      </c>
      <c r="EXC1" s="34" t="s">
        <v>4085</v>
      </c>
      <c r="EXD1" s="34" t="s">
        <v>4086</v>
      </c>
      <c r="EXE1" s="34" t="s">
        <v>4087</v>
      </c>
      <c r="EXF1" s="34" t="s">
        <v>4088</v>
      </c>
      <c r="EXG1" s="34" t="s">
        <v>4089</v>
      </c>
      <c r="EXH1" s="34" t="s">
        <v>4090</v>
      </c>
      <c r="EXI1" s="34" t="s">
        <v>4091</v>
      </c>
      <c r="EXJ1" s="34" t="s">
        <v>4092</v>
      </c>
      <c r="EXK1" s="34" t="s">
        <v>4093</v>
      </c>
      <c r="EXL1" s="34" t="s">
        <v>4094</v>
      </c>
      <c r="EXM1" s="34" t="s">
        <v>4095</v>
      </c>
      <c r="EXN1" s="34" t="s">
        <v>4096</v>
      </c>
      <c r="EXO1" s="34" t="s">
        <v>4097</v>
      </c>
      <c r="EXP1" s="34" t="s">
        <v>4098</v>
      </c>
      <c r="EXQ1" s="34" t="s">
        <v>4099</v>
      </c>
      <c r="EXR1" s="34" t="s">
        <v>4100</v>
      </c>
      <c r="EXS1" s="34" t="s">
        <v>4101</v>
      </c>
      <c r="EXT1" s="34" t="s">
        <v>4102</v>
      </c>
      <c r="EXU1" s="34" t="s">
        <v>4103</v>
      </c>
      <c r="EXV1" s="34" t="s">
        <v>4104</v>
      </c>
      <c r="EXW1" s="34" t="s">
        <v>4105</v>
      </c>
      <c r="EXX1" s="34" t="s">
        <v>4106</v>
      </c>
      <c r="EXY1" s="34" t="s">
        <v>4107</v>
      </c>
      <c r="EXZ1" s="34" t="s">
        <v>4108</v>
      </c>
      <c r="EYA1" s="34" t="s">
        <v>4109</v>
      </c>
      <c r="EYB1" s="34" t="s">
        <v>4110</v>
      </c>
      <c r="EYC1" s="34" t="s">
        <v>4111</v>
      </c>
      <c r="EYD1" s="34" t="s">
        <v>4112</v>
      </c>
      <c r="EYE1" s="34" t="s">
        <v>4113</v>
      </c>
      <c r="EYF1" s="34" t="s">
        <v>4114</v>
      </c>
      <c r="EYG1" s="34" t="s">
        <v>4115</v>
      </c>
      <c r="EYH1" s="34" t="s">
        <v>4116</v>
      </c>
      <c r="EYI1" s="34" t="s">
        <v>4117</v>
      </c>
      <c r="EYJ1" s="34" t="s">
        <v>4118</v>
      </c>
      <c r="EYK1" s="34" t="s">
        <v>4119</v>
      </c>
      <c r="EYL1" s="34" t="s">
        <v>4120</v>
      </c>
      <c r="EYM1" s="34" t="s">
        <v>4121</v>
      </c>
      <c r="EYN1" s="34" t="s">
        <v>4122</v>
      </c>
      <c r="EYO1" s="34" t="s">
        <v>4123</v>
      </c>
      <c r="EYP1" s="34" t="s">
        <v>4124</v>
      </c>
      <c r="EYQ1" s="34" t="s">
        <v>4125</v>
      </c>
      <c r="EYR1" s="34" t="s">
        <v>4126</v>
      </c>
      <c r="EYS1" s="34" t="s">
        <v>4127</v>
      </c>
      <c r="EYT1" s="34" t="s">
        <v>4128</v>
      </c>
      <c r="EYU1" s="34" t="s">
        <v>4129</v>
      </c>
      <c r="EYV1" s="34" t="s">
        <v>4130</v>
      </c>
      <c r="EYW1" s="34" t="s">
        <v>4131</v>
      </c>
      <c r="EYX1" s="34" t="s">
        <v>4132</v>
      </c>
      <c r="EYY1" s="34" t="s">
        <v>4133</v>
      </c>
      <c r="EYZ1" s="34" t="s">
        <v>4134</v>
      </c>
      <c r="EZA1" s="34" t="s">
        <v>4135</v>
      </c>
      <c r="EZB1" s="34" t="s">
        <v>4136</v>
      </c>
      <c r="EZC1" s="34" t="s">
        <v>4137</v>
      </c>
      <c r="EZD1" s="34" t="s">
        <v>4138</v>
      </c>
      <c r="EZE1" s="34" t="s">
        <v>4139</v>
      </c>
      <c r="EZF1" s="34" t="s">
        <v>4140</v>
      </c>
      <c r="EZG1" s="34" t="s">
        <v>4141</v>
      </c>
      <c r="EZH1" s="34" t="s">
        <v>4142</v>
      </c>
      <c r="EZI1" s="34" t="s">
        <v>4143</v>
      </c>
      <c r="EZJ1" s="34" t="s">
        <v>4144</v>
      </c>
      <c r="EZK1" s="34" t="s">
        <v>4145</v>
      </c>
      <c r="EZL1" s="34" t="s">
        <v>4146</v>
      </c>
      <c r="EZM1" s="34" t="s">
        <v>4147</v>
      </c>
      <c r="EZN1" s="34" t="s">
        <v>4148</v>
      </c>
      <c r="EZO1" s="34" t="s">
        <v>4149</v>
      </c>
      <c r="EZP1" s="34" t="s">
        <v>4150</v>
      </c>
      <c r="EZQ1" s="34" t="s">
        <v>4151</v>
      </c>
      <c r="EZR1" s="34" t="s">
        <v>4152</v>
      </c>
      <c r="EZS1" s="34" t="s">
        <v>4153</v>
      </c>
      <c r="EZT1" s="34" t="s">
        <v>4154</v>
      </c>
      <c r="EZU1" s="34" t="s">
        <v>4155</v>
      </c>
      <c r="EZV1" s="34" t="s">
        <v>4156</v>
      </c>
      <c r="EZW1" s="34" t="s">
        <v>4157</v>
      </c>
      <c r="EZX1" s="34" t="s">
        <v>4158</v>
      </c>
      <c r="EZY1" s="34" t="s">
        <v>4159</v>
      </c>
      <c r="EZZ1" s="34" t="s">
        <v>4160</v>
      </c>
      <c r="FAA1" s="34" t="s">
        <v>4161</v>
      </c>
      <c r="FAB1" s="34" t="s">
        <v>4162</v>
      </c>
      <c r="FAC1" s="34" t="s">
        <v>4163</v>
      </c>
      <c r="FAD1" s="34" t="s">
        <v>4164</v>
      </c>
      <c r="FAE1" s="34" t="s">
        <v>4165</v>
      </c>
      <c r="FAF1" s="34" t="s">
        <v>4166</v>
      </c>
      <c r="FAG1" s="34" t="s">
        <v>4167</v>
      </c>
      <c r="FAH1" s="34" t="s">
        <v>4168</v>
      </c>
      <c r="FAI1" s="34" t="s">
        <v>4169</v>
      </c>
      <c r="FAJ1" s="34" t="s">
        <v>4170</v>
      </c>
      <c r="FAK1" s="34" t="s">
        <v>4171</v>
      </c>
      <c r="FAL1" s="34" t="s">
        <v>4172</v>
      </c>
      <c r="FAM1" s="34" t="s">
        <v>4173</v>
      </c>
      <c r="FAN1" s="34" t="s">
        <v>4174</v>
      </c>
      <c r="FAO1" s="34" t="s">
        <v>4175</v>
      </c>
      <c r="FAP1" s="34" t="s">
        <v>4176</v>
      </c>
      <c r="FAQ1" s="34" t="s">
        <v>4177</v>
      </c>
      <c r="FAR1" s="34" t="s">
        <v>4178</v>
      </c>
      <c r="FAS1" s="34" t="s">
        <v>4179</v>
      </c>
      <c r="FAT1" s="34" t="s">
        <v>4180</v>
      </c>
      <c r="FAU1" s="34" t="s">
        <v>4181</v>
      </c>
      <c r="FAV1" s="34" t="s">
        <v>4182</v>
      </c>
      <c r="FAW1" s="34" t="s">
        <v>4183</v>
      </c>
      <c r="FAX1" s="34" t="s">
        <v>4184</v>
      </c>
      <c r="FAY1" s="34" t="s">
        <v>4185</v>
      </c>
      <c r="FAZ1" s="34" t="s">
        <v>4186</v>
      </c>
      <c r="FBA1" s="34" t="s">
        <v>4187</v>
      </c>
      <c r="FBB1" s="34" t="s">
        <v>4188</v>
      </c>
      <c r="FBC1" s="34" t="s">
        <v>4189</v>
      </c>
      <c r="FBD1" s="34" t="s">
        <v>4190</v>
      </c>
      <c r="FBE1" s="34" t="s">
        <v>4191</v>
      </c>
      <c r="FBF1" s="34" t="s">
        <v>4192</v>
      </c>
      <c r="FBG1" s="34" t="s">
        <v>4193</v>
      </c>
      <c r="FBH1" s="34" t="s">
        <v>4194</v>
      </c>
      <c r="FBI1" s="34" t="s">
        <v>4195</v>
      </c>
      <c r="FBJ1" s="34" t="s">
        <v>4196</v>
      </c>
      <c r="FBK1" s="34" t="s">
        <v>4197</v>
      </c>
      <c r="FBL1" s="34" t="s">
        <v>4198</v>
      </c>
      <c r="FBM1" s="34" t="s">
        <v>4199</v>
      </c>
      <c r="FBN1" s="34" t="s">
        <v>4200</v>
      </c>
      <c r="FBO1" s="34" t="s">
        <v>4201</v>
      </c>
      <c r="FBP1" s="34" t="s">
        <v>4202</v>
      </c>
      <c r="FBQ1" s="34" t="s">
        <v>4203</v>
      </c>
      <c r="FBR1" s="34" t="s">
        <v>4204</v>
      </c>
      <c r="FBS1" s="34" t="s">
        <v>4205</v>
      </c>
      <c r="FBT1" s="34" t="s">
        <v>4206</v>
      </c>
      <c r="FBU1" s="34" t="s">
        <v>4207</v>
      </c>
      <c r="FBV1" s="34" t="s">
        <v>4208</v>
      </c>
      <c r="FBW1" s="34" t="s">
        <v>4209</v>
      </c>
      <c r="FBX1" s="34" t="s">
        <v>4210</v>
      </c>
      <c r="FBY1" s="34" t="s">
        <v>4211</v>
      </c>
      <c r="FBZ1" s="34" t="s">
        <v>4212</v>
      </c>
      <c r="FCA1" s="34" t="s">
        <v>4213</v>
      </c>
      <c r="FCB1" s="34" t="s">
        <v>4214</v>
      </c>
      <c r="FCC1" s="34" t="s">
        <v>4215</v>
      </c>
      <c r="FCD1" s="34" t="s">
        <v>4216</v>
      </c>
      <c r="FCE1" s="34" t="s">
        <v>4217</v>
      </c>
      <c r="FCF1" s="34" t="s">
        <v>4218</v>
      </c>
      <c r="FCG1" s="34" t="s">
        <v>4219</v>
      </c>
      <c r="FCH1" s="34" t="s">
        <v>4220</v>
      </c>
      <c r="FCI1" s="34" t="s">
        <v>4221</v>
      </c>
      <c r="FCJ1" s="34" t="s">
        <v>4222</v>
      </c>
      <c r="FCK1" s="34" t="s">
        <v>4223</v>
      </c>
      <c r="FCL1" s="34" t="s">
        <v>4224</v>
      </c>
      <c r="FCM1" s="34" t="s">
        <v>4225</v>
      </c>
      <c r="FCN1" s="34" t="s">
        <v>4226</v>
      </c>
      <c r="FCO1" s="34" t="s">
        <v>4227</v>
      </c>
      <c r="FCP1" s="34" t="s">
        <v>4228</v>
      </c>
      <c r="FCQ1" s="34" t="s">
        <v>4229</v>
      </c>
      <c r="FCR1" s="34" t="s">
        <v>4230</v>
      </c>
      <c r="FCS1" s="34" t="s">
        <v>4231</v>
      </c>
      <c r="FCT1" s="34" t="s">
        <v>4232</v>
      </c>
      <c r="FCU1" s="34" t="s">
        <v>4233</v>
      </c>
      <c r="FCV1" s="34" t="s">
        <v>4234</v>
      </c>
      <c r="FCW1" s="34" t="s">
        <v>4235</v>
      </c>
      <c r="FCX1" s="34" t="s">
        <v>4236</v>
      </c>
      <c r="FCY1" s="34" t="s">
        <v>4237</v>
      </c>
      <c r="FCZ1" s="34" t="s">
        <v>4238</v>
      </c>
      <c r="FDA1" s="34" t="s">
        <v>4239</v>
      </c>
      <c r="FDB1" s="34" t="s">
        <v>4240</v>
      </c>
      <c r="FDC1" s="34" t="s">
        <v>4241</v>
      </c>
      <c r="FDD1" s="34" t="s">
        <v>4242</v>
      </c>
      <c r="FDE1" s="34" t="s">
        <v>4243</v>
      </c>
      <c r="FDF1" s="34" t="s">
        <v>4244</v>
      </c>
      <c r="FDG1" s="34" t="s">
        <v>4245</v>
      </c>
      <c r="FDH1" s="34" t="s">
        <v>4246</v>
      </c>
      <c r="FDI1" s="34" t="s">
        <v>4247</v>
      </c>
      <c r="FDJ1" s="34" t="s">
        <v>4248</v>
      </c>
      <c r="FDK1" s="34" t="s">
        <v>4249</v>
      </c>
      <c r="FDL1" s="34" t="s">
        <v>4250</v>
      </c>
      <c r="FDM1" s="34" t="s">
        <v>4251</v>
      </c>
      <c r="FDN1" s="34" t="s">
        <v>4252</v>
      </c>
      <c r="FDO1" s="34" t="s">
        <v>4253</v>
      </c>
      <c r="FDP1" s="34" t="s">
        <v>4254</v>
      </c>
      <c r="FDQ1" s="34" t="s">
        <v>4255</v>
      </c>
      <c r="FDR1" s="34" t="s">
        <v>4256</v>
      </c>
      <c r="FDS1" s="34" t="s">
        <v>4257</v>
      </c>
      <c r="FDT1" s="34" t="s">
        <v>4258</v>
      </c>
      <c r="FDU1" s="34" t="s">
        <v>4259</v>
      </c>
      <c r="FDV1" s="34" t="s">
        <v>4260</v>
      </c>
      <c r="FDW1" s="34" t="s">
        <v>4261</v>
      </c>
      <c r="FDX1" s="34" t="s">
        <v>4262</v>
      </c>
      <c r="FDY1" s="34" t="s">
        <v>4263</v>
      </c>
      <c r="FDZ1" s="34" t="s">
        <v>4264</v>
      </c>
      <c r="FEA1" s="34" t="s">
        <v>4265</v>
      </c>
      <c r="FEB1" s="34" t="s">
        <v>4266</v>
      </c>
      <c r="FEC1" s="34" t="s">
        <v>4267</v>
      </c>
      <c r="FED1" s="34" t="s">
        <v>4268</v>
      </c>
      <c r="FEE1" s="34" t="s">
        <v>4269</v>
      </c>
      <c r="FEF1" s="34" t="s">
        <v>4270</v>
      </c>
      <c r="FEG1" s="34" t="s">
        <v>4271</v>
      </c>
      <c r="FEH1" s="34" t="s">
        <v>4272</v>
      </c>
      <c r="FEI1" s="34" t="s">
        <v>4273</v>
      </c>
      <c r="FEJ1" s="34" t="s">
        <v>4274</v>
      </c>
      <c r="FEK1" s="34" t="s">
        <v>4275</v>
      </c>
      <c r="FEL1" s="34" t="s">
        <v>4276</v>
      </c>
      <c r="FEM1" s="34" t="s">
        <v>4277</v>
      </c>
      <c r="FEN1" s="34" t="s">
        <v>4278</v>
      </c>
      <c r="FEO1" s="34" t="s">
        <v>4279</v>
      </c>
      <c r="FEP1" s="34" t="s">
        <v>4280</v>
      </c>
      <c r="FEQ1" s="34" t="s">
        <v>4281</v>
      </c>
      <c r="FER1" s="34" t="s">
        <v>4282</v>
      </c>
      <c r="FES1" s="34" t="s">
        <v>4283</v>
      </c>
      <c r="FET1" s="34" t="s">
        <v>4284</v>
      </c>
      <c r="FEU1" s="34" t="s">
        <v>4285</v>
      </c>
      <c r="FEV1" s="34" t="s">
        <v>4286</v>
      </c>
      <c r="FEW1" s="34" t="s">
        <v>4287</v>
      </c>
      <c r="FEX1" s="34" t="s">
        <v>4288</v>
      </c>
      <c r="FEY1" s="34" t="s">
        <v>4289</v>
      </c>
      <c r="FEZ1" s="34" t="s">
        <v>4290</v>
      </c>
      <c r="FFA1" s="34" t="s">
        <v>4291</v>
      </c>
      <c r="FFB1" s="34" t="s">
        <v>4292</v>
      </c>
      <c r="FFC1" s="34" t="s">
        <v>4293</v>
      </c>
      <c r="FFD1" s="34" t="s">
        <v>4294</v>
      </c>
      <c r="FFE1" s="34" t="s">
        <v>4295</v>
      </c>
      <c r="FFF1" s="34" t="s">
        <v>4296</v>
      </c>
      <c r="FFG1" s="34" t="s">
        <v>4297</v>
      </c>
      <c r="FFH1" s="34" t="s">
        <v>4298</v>
      </c>
      <c r="FFI1" s="34" t="s">
        <v>4299</v>
      </c>
      <c r="FFJ1" s="34" t="s">
        <v>4300</v>
      </c>
      <c r="FFK1" s="34" t="s">
        <v>4301</v>
      </c>
      <c r="FFL1" s="34" t="s">
        <v>4302</v>
      </c>
      <c r="FFM1" s="34" t="s">
        <v>4303</v>
      </c>
      <c r="FFN1" s="34" t="s">
        <v>4304</v>
      </c>
      <c r="FFO1" s="34" t="s">
        <v>4305</v>
      </c>
      <c r="FFP1" s="34" t="s">
        <v>4306</v>
      </c>
      <c r="FFQ1" s="34" t="s">
        <v>4307</v>
      </c>
      <c r="FFR1" s="34" t="s">
        <v>4308</v>
      </c>
      <c r="FFS1" s="34" t="s">
        <v>4309</v>
      </c>
      <c r="FFT1" s="34" t="s">
        <v>4310</v>
      </c>
      <c r="FFU1" s="34" t="s">
        <v>4311</v>
      </c>
      <c r="FFV1" s="34" t="s">
        <v>4312</v>
      </c>
      <c r="FFW1" s="34" t="s">
        <v>4313</v>
      </c>
      <c r="FFX1" s="34" t="s">
        <v>4314</v>
      </c>
      <c r="FFY1" s="34" t="s">
        <v>4315</v>
      </c>
      <c r="FFZ1" s="34" t="s">
        <v>4316</v>
      </c>
      <c r="FGA1" s="34" t="s">
        <v>4317</v>
      </c>
      <c r="FGB1" s="34" t="s">
        <v>4318</v>
      </c>
      <c r="FGC1" s="34" t="s">
        <v>4319</v>
      </c>
      <c r="FGD1" s="34" t="s">
        <v>4320</v>
      </c>
      <c r="FGE1" s="34" t="s">
        <v>4321</v>
      </c>
      <c r="FGF1" s="34" t="s">
        <v>4322</v>
      </c>
      <c r="FGG1" s="34" t="s">
        <v>4323</v>
      </c>
      <c r="FGH1" s="34" t="s">
        <v>4324</v>
      </c>
      <c r="FGI1" s="34" t="s">
        <v>4325</v>
      </c>
      <c r="FGJ1" s="34" t="s">
        <v>4326</v>
      </c>
      <c r="FGK1" s="34" t="s">
        <v>4327</v>
      </c>
      <c r="FGL1" s="34" t="s">
        <v>4328</v>
      </c>
      <c r="FGM1" s="34" t="s">
        <v>4329</v>
      </c>
      <c r="FGN1" s="34" t="s">
        <v>4330</v>
      </c>
      <c r="FGO1" s="34" t="s">
        <v>4331</v>
      </c>
      <c r="FGP1" s="34" t="s">
        <v>4332</v>
      </c>
      <c r="FGQ1" s="34" t="s">
        <v>4333</v>
      </c>
      <c r="FGR1" s="34" t="s">
        <v>4334</v>
      </c>
      <c r="FGS1" s="34" t="s">
        <v>4335</v>
      </c>
      <c r="FGT1" s="34" t="s">
        <v>4336</v>
      </c>
      <c r="FGU1" s="34" t="s">
        <v>4337</v>
      </c>
      <c r="FGV1" s="34" t="s">
        <v>4338</v>
      </c>
      <c r="FGW1" s="34" t="s">
        <v>4339</v>
      </c>
      <c r="FGX1" s="34" t="s">
        <v>4340</v>
      </c>
      <c r="FGY1" s="34" t="s">
        <v>4341</v>
      </c>
      <c r="FGZ1" s="34" t="s">
        <v>4342</v>
      </c>
      <c r="FHA1" s="34" t="s">
        <v>4343</v>
      </c>
      <c r="FHB1" s="34" t="s">
        <v>4344</v>
      </c>
      <c r="FHC1" s="34" t="s">
        <v>4345</v>
      </c>
      <c r="FHD1" s="34" t="s">
        <v>4346</v>
      </c>
      <c r="FHE1" s="34" t="s">
        <v>4347</v>
      </c>
      <c r="FHF1" s="34" t="s">
        <v>4348</v>
      </c>
      <c r="FHG1" s="34" t="s">
        <v>4349</v>
      </c>
      <c r="FHH1" s="34" t="s">
        <v>4350</v>
      </c>
      <c r="FHI1" s="34" t="s">
        <v>4351</v>
      </c>
      <c r="FHJ1" s="34" t="s">
        <v>4352</v>
      </c>
      <c r="FHK1" s="34" t="s">
        <v>4353</v>
      </c>
      <c r="FHL1" s="34" t="s">
        <v>4354</v>
      </c>
      <c r="FHM1" s="34" t="s">
        <v>4355</v>
      </c>
      <c r="FHN1" s="34" t="s">
        <v>4356</v>
      </c>
      <c r="FHO1" s="34" t="s">
        <v>4357</v>
      </c>
      <c r="FHP1" s="34" t="s">
        <v>4358</v>
      </c>
      <c r="FHQ1" s="34" t="s">
        <v>4359</v>
      </c>
      <c r="FHR1" s="34" t="s">
        <v>4360</v>
      </c>
      <c r="FHS1" s="34" t="s">
        <v>4361</v>
      </c>
      <c r="FHT1" s="34" t="s">
        <v>4362</v>
      </c>
      <c r="FHU1" s="34" t="s">
        <v>4363</v>
      </c>
      <c r="FHV1" s="34" t="s">
        <v>4364</v>
      </c>
      <c r="FHW1" s="34" t="s">
        <v>4365</v>
      </c>
      <c r="FHX1" s="34" t="s">
        <v>4366</v>
      </c>
      <c r="FHY1" s="34" t="s">
        <v>4367</v>
      </c>
      <c r="FHZ1" s="34" t="s">
        <v>4368</v>
      </c>
      <c r="FIA1" s="34" t="s">
        <v>4369</v>
      </c>
      <c r="FIB1" s="34" t="s">
        <v>4370</v>
      </c>
      <c r="FIC1" s="34" t="s">
        <v>4371</v>
      </c>
      <c r="FID1" s="34" t="s">
        <v>4372</v>
      </c>
      <c r="FIE1" s="34" t="s">
        <v>4373</v>
      </c>
      <c r="FIF1" s="34" t="s">
        <v>4374</v>
      </c>
      <c r="FIG1" s="34" t="s">
        <v>4375</v>
      </c>
      <c r="FIH1" s="34" t="s">
        <v>4376</v>
      </c>
      <c r="FII1" s="34" t="s">
        <v>4377</v>
      </c>
      <c r="FIJ1" s="34" t="s">
        <v>4378</v>
      </c>
      <c r="FIK1" s="34" t="s">
        <v>4379</v>
      </c>
      <c r="FIL1" s="34" t="s">
        <v>4380</v>
      </c>
      <c r="FIM1" s="34" t="s">
        <v>4381</v>
      </c>
      <c r="FIN1" s="34" t="s">
        <v>4382</v>
      </c>
      <c r="FIO1" s="34" t="s">
        <v>4383</v>
      </c>
      <c r="FIP1" s="34" t="s">
        <v>4384</v>
      </c>
      <c r="FIQ1" s="34" t="s">
        <v>4385</v>
      </c>
      <c r="FIR1" s="34" t="s">
        <v>4386</v>
      </c>
      <c r="FIS1" s="34" t="s">
        <v>4387</v>
      </c>
      <c r="FIT1" s="34" t="s">
        <v>4388</v>
      </c>
      <c r="FIU1" s="34" t="s">
        <v>4389</v>
      </c>
      <c r="FIV1" s="34" t="s">
        <v>4390</v>
      </c>
      <c r="FIW1" s="34" t="s">
        <v>4391</v>
      </c>
      <c r="FIX1" s="34" t="s">
        <v>4392</v>
      </c>
      <c r="FIY1" s="34" t="s">
        <v>4393</v>
      </c>
      <c r="FIZ1" s="34" t="s">
        <v>4394</v>
      </c>
      <c r="FJA1" s="34" t="s">
        <v>4395</v>
      </c>
      <c r="FJB1" s="34" t="s">
        <v>4396</v>
      </c>
      <c r="FJC1" s="34" t="s">
        <v>4397</v>
      </c>
      <c r="FJD1" s="34" t="s">
        <v>4398</v>
      </c>
      <c r="FJE1" s="34" t="s">
        <v>4399</v>
      </c>
      <c r="FJF1" s="34" t="s">
        <v>4400</v>
      </c>
      <c r="FJG1" s="34" t="s">
        <v>4401</v>
      </c>
      <c r="FJH1" s="34" t="s">
        <v>4402</v>
      </c>
      <c r="FJI1" s="34" t="s">
        <v>4403</v>
      </c>
      <c r="FJJ1" s="34" t="s">
        <v>4404</v>
      </c>
      <c r="FJK1" s="34" t="s">
        <v>4405</v>
      </c>
      <c r="FJL1" s="34" t="s">
        <v>4406</v>
      </c>
      <c r="FJM1" s="34" t="s">
        <v>4407</v>
      </c>
      <c r="FJN1" s="34" t="s">
        <v>4408</v>
      </c>
      <c r="FJO1" s="34" t="s">
        <v>4409</v>
      </c>
      <c r="FJP1" s="34" t="s">
        <v>4410</v>
      </c>
      <c r="FJQ1" s="34" t="s">
        <v>4411</v>
      </c>
      <c r="FJR1" s="34" t="s">
        <v>4412</v>
      </c>
      <c r="FJS1" s="34" t="s">
        <v>4413</v>
      </c>
      <c r="FJT1" s="34" t="s">
        <v>4414</v>
      </c>
      <c r="FJU1" s="34" t="s">
        <v>4415</v>
      </c>
      <c r="FJV1" s="34" t="s">
        <v>4416</v>
      </c>
      <c r="FJW1" s="34" t="s">
        <v>4417</v>
      </c>
      <c r="FJX1" s="34" t="s">
        <v>4418</v>
      </c>
      <c r="FJY1" s="34" t="s">
        <v>4419</v>
      </c>
      <c r="FJZ1" s="34" t="s">
        <v>4420</v>
      </c>
      <c r="FKA1" s="34" t="s">
        <v>4421</v>
      </c>
      <c r="FKB1" s="34" t="s">
        <v>4422</v>
      </c>
      <c r="FKC1" s="34" t="s">
        <v>4423</v>
      </c>
      <c r="FKD1" s="34" t="s">
        <v>4424</v>
      </c>
      <c r="FKE1" s="34" t="s">
        <v>4425</v>
      </c>
      <c r="FKF1" s="34" t="s">
        <v>4426</v>
      </c>
      <c r="FKG1" s="34" t="s">
        <v>4427</v>
      </c>
      <c r="FKH1" s="34" t="s">
        <v>4428</v>
      </c>
      <c r="FKI1" s="34" t="s">
        <v>4429</v>
      </c>
      <c r="FKJ1" s="34" t="s">
        <v>4430</v>
      </c>
      <c r="FKK1" s="34" t="s">
        <v>4431</v>
      </c>
      <c r="FKL1" s="34" t="s">
        <v>4432</v>
      </c>
      <c r="FKM1" s="34" t="s">
        <v>4433</v>
      </c>
      <c r="FKN1" s="34" t="s">
        <v>4434</v>
      </c>
      <c r="FKO1" s="34" t="s">
        <v>4435</v>
      </c>
      <c r="FKP1" s="34" t="s">
        <v>4436</v>
      </c>
      <c r="FKQ1" s="34" t="s">
        <v>4437</v>
      </c>
      <c r="FKR1" s="34" t="s">
        <v>4438</v>
      </c>
      <c r="FKS1" s="34" t="s">
        <v>4439</v>
      </c>
      <c r="FKT1" s="34" t="s">
        <v>4440</v>
      </c>
      <c r="FKU1" s="34" t="s">
        <v>4441</v>
      </c>
      <c r="FKV1" s="34" t="s">
        <v>4442</v>
      </c>
      <c r="FKW1" s="34" t="s">
        <v>4443</v>
      </c>
      <c r="FKX1" s="34" t="s">
        <v>4444</v>
      </c>
      <c r="FKY1" s="34" t="s">
        <v>4445</v>
      </c>
      <c r="FKZ1" s="34" t="s">
        <v>4446</v>
      </c>
      <c r="FLA1" s="34" t="s">
        <v>4447</v>
      </c>
      <c r="FLB1" s="34" t="s">
        <v>4448</v>
      </c>
      <c r="FLC1" s="34" t="s">
        <v>4449</v>
      </c>
      <c r="FLD1" s="34" t="s">
        <v>4450</v>
      </c>
      <c r="FLE1" s="34" t="s">
        <v>4451</v>
      </c>
      <c r="FLF1" s="34" t="s">
        <v>4452</v>
      </c>
      <c r="FLG1" s="34" t="s">
        <v>4453</v>
      </c>
      <c r="FLH1" s="34" t="s">
        <v>4454</v>
      </c>
      <c r="FLI1" s="34" t="s">
        <v>4455</v>
      </c>
      <c r="FLJ1" s="34" t="s">
        <v>4456</v>
      </c>
      <c r="FLK1" s="34" t="s">
        <v>4457</v>
      </c>
      <c r="FLL1" s="34" t="s">
        <v>4458</v>
      </c>
      <c r="FLM1" s="34" t="s">
        <v>4459</v>
      </c>
      <c r="FLN1" s="34" t="s">
        <v>4460</v>
      </c>
      <c r="FLO1" s="34" t="s">
        <v>4461</v>
      </c>
      <c r="FLP1" s="34" t="s">
        <v>4462</v>
      </c>
      <c r="FLQ1" s="34" t="s">
        <v>4463</v>
      </c>
      <c r="FLR1" s="34" t="s">
        <v>4464</v>
      </c>
      <c r="FLS1" s="34" t="s">
        <v>4465</v>
      </c>
      <c r="FLT1" s="34" t="s">
        <v>4466</v>
      </c>
      <c r="FLU1" s="34" t="s">
        <v>4467</v>
      </c>
      <c r="FLV1" s="34" t="s">
        <v>4468</v>
      </c>
      <c r="FLW1" s="34" t="s">
        <v>4469</v>
      </c>
      <c r="FLX1" s="34" t="s">
        <v>4470</v>
      </c>
      <c r="FLY1" s="34" t="s">
        <v>4471</v>
      </c>
      <c r="FLZ1" s="34" t="s">
        <v>4472</v>
      </c>
      <c r="FMA1" s="34" t="s">
        <v>4473</v>
      </c>
      <c r="FMB1" s="34" t="s">
        <v>4474</v>
      </c>
      <c r="FMC1" s="34" t="s">
        <v>4475</v>
      </c>
      <c r="FMD1" s="34" t="s">
        <v>4476</v>
      </c>
      <c r="FME1" s="34" t="s">
        <v>4477</v>
      </c>
      <c r="FMF1" s="34" t="s">
        <v>4478</v>
      </c>
      <c r="FMG1" s="34" t="s">
        <v>4479</v>
      </c>
      <c r="FMH1" s="34" t="s">
        <v>4480</v>
      </c>
      <c r="FMI1" s="34" t="s">
        <v>4481</v>
      </c>
      <c r="FMJ1" s="34" t="s">
        <v>4482</v>
      </c>
      <c r="FMK1" s="34" t="s">
        <v>4483</v>
      </c>
      <c r="FML1" s="34" t="s">
        <v>4484</v>
      </c>
      <c r="FMM1" s="34" t="s">
        <v>4485</v>
      </c>
      <c r="FMN1" s="34" t="s">
        <v>4486</v>
      </c>
      <c r="FMO1" s="34" t="s">
        <v>4487</v>
      </c>
      <c r="FMP1" s="34" t="s">
        <v>4488</v>
      </c>
      <c r="FMQ1" s="34" t="s">
        <v>4489</v>
      </c>
      <c r="FMR1" s="34" t="s">
        <v>4490</v>
      </c>
      <c r="FMS1" s="34" t="s">
        <v>4491</v>
      </c>
      <c r="FMT1" s="34" t="s">
        <v>4492</v>
      </c>
      <c r="FMU1" s="34" t="s">
        <v>4493</v>
      </c>
      <c r="FMV1" s="34" t="s">
        <v>4494</v>
      </c>
      <c r="FMW1" s="34" t="s">
        <v>4495</v>
      </c>
      <c r="FMX1" s="34" t="s">
        <v>4496</v>
      </c>
      <c r="FMY1" s="34" t="s">
        <v>4497</v>
      </c>
      <c r="FMZ1" s="34" t="s">
        <v>4498</v>
      </c>
      <c r="FNA1" s="34" t="s">
        <v>4499</v>
      </c>
      <c r="FNB1" s="34" t="s">
        <v>4500</v>
      </c>
      <c r="FNC1" s="34" t="s">
        <v>4501</v>
      </c>
      <c r="FND1" s="34" t="s">
        <v>4502</v>
      </c>
      <c r="FNE1" s="34" t="s">
        <v>4503</v>
      </c>
      <c r="FNF1" s="34" t="s">
        <v>4504</v>
      </c>
      <c r="FNG1" s="34" t="s">
        <v>4505</v>
      </c>
      <c r="FNH1" s="34" t="s">
        <v>4506</v>
      </c>
      <c r="FNI1" s="34" t="s">
        <v>4507</v>
      </c>
      <c r="FNJ1" s="34" t="s">
        <v>4508</v>
      </c>
      <c r="FNK1" s="34" t="s">
        <v>4509</v>
      </c>
      <c r="FNL1" s="34" t="s">
        <v>4510</v>
      </c>
      <c r="FNM1" s="34" t="s">
        <v>4511</v>
      </c>
      <c r="FNN1" s="34" t="s">
        <v>4512</v>
      </c>
      <c r="FNO1" s="34" t="s">
        <v>4513</v>
      </c>
      <c r="FNP1" s="34" t="s">
        <v>4514</v>
      </c>
      <c r="FNQ1" s="34" t="s">
        <v>4515</v>
      </c>
      <c r="FNR1" s="34" t="s">
        <v>4516</v>
      </c>
      <c r="FNS1" s="34" t="s">
        <v>4517</v>
      </c>
      <c r="FNT1" s="34" t="s">
        <v>4518</v>
      </c>
      <c r="FNU1" s="34" t="s">
        <v>4519</v>
      </c>
      <c r="FNV1" s="34" t="s">
        <v>4520</v>
      </c>
      <c r="FNW1" s="34" t="s">
        <v>4521</v>
      </c>
      <c r="FNX1" s="34" t="s">
        <v>4522</v>
      </c>
      <c r="FNY1" s="34" t="s">
        <v>4523</v>
      </c>
      <c r="FNZ1" s="34" t="s">
        <v>4524</v>
      </c>
      <c r="FOA1" s="34" t="s">
        <v>4525</v>
      </c>
      <c r="FOB1" s="34" t="s">
        <v>4526</v>
      </c>
      <c r="FOC1" s="34" t="s">
        <v>4527</v>
      </c>
      <c r="FOD1" s="34" t="s">
        <v>4528</v>
      </c>
      <c r="FOE1" s="34" t="s">
        <v>4529</v>
      </c>
      <c r="FOF1" s="34" t="s">
        <v>4530</v>
      </c>
      <c r="FOG1" s="34" t="s">
        <v>4531</v>
      </c>
      <c r="FOH1" s="34" t="s">
        <v>4532</v>
      </c>
      <c r="FOI1" s="34" t="s">
        <v>4533</v>
      </c>
      <c r="FOJ1" s="34" t="s">
        <v>4534</v>
      </c>
      <c r="FOK1" s="34" t="s">
        <v>4535</v>
      </c>
      <c r="FOL1" s="34" t="s">
        <v>4536</v>
      </c>
      <c r="FOM1" s="34" t="s">
        <v>4537</v>
      </c>
      <c r="FON1" s="34" t="s">
        <v>4538</v>
      </c>
      <c r="FOO1" s="34" t="s">
        <v>4539</v>
      </c>
      <c r="FOP1" s="34" t="s">
        <v>4540</v>
      </c>
      <c r="FOQ1" s="34" t="s">
        <v>4541</v>
      </c>
      <c r="FOR1" s="34" t="s">
        <v>4542</v>
      </c>
      <c r="FOS1" s="34" t="s">
        <v>4543</v>
      </c>
      <c r="FOT1" s="34" t="s">
        <v>4544</v>
      </c>
      <c r="FOU1" s="34" t="s">
        <v>4545</v>
      </c>
      <c r="FOV1" s="34" t="s">
        <v>4546</v>
      </c>
      <c r="FOW1" s="34" t="s">
        <v>4547</v>
      </c>
      <c r="FOX1" s="34" t="s">
        <v>4548</v>
      </c>
      <c r="FOY1" s="34" t="s">
        <v>4549</v>
      </c>
      <c r="FOZ1" s="34" t="s">
        <v>4550</v>
      </c>
      <c r="FPA1" s="34" t="s">
        <v>4551</v>
      </c>
      <c r="FPB1" s="34" t="s">
        <v>4552</v>
      </c>
      <c r="FPC1" s="34" t="s">
        <v>4553</v>
      </c>
      <c r="FPD1" s="34" t="s">
        <v>4554</v>
      </c>
      <c r="FPE1" s="34" t="s">
        <v>4555</v>
      </c>
      <c r="FPF1" s="34" t="s">
        <v>4556</v>
      </c>
      <c r="FPG1" s="34" t="s">
        <v>4557</v>
      </c>
      <c r="FPH1" s="34" t="s">
        <v>4558</v>
      </c>
      <c r="FPI1" s="34" t="s">
        <v>4559</v>
      </c>
      <c r="FPJ1" s="34" t="s">
        <v>4560</v>
      </c>
      <c r="FPK1" s="34" t="s">
        <v>4561</v>
      </c>
      <c r="FPL1" s="34" t="s">
        <v>4562</v>
      </c>
      <c r="FPM1" s="34" t="s">
        <v>4563</v>
      </c>
      <c r="FPN1" s="34" t="s">
        <v>4564</v>
      </c>
      <c r="FPO1" s="34" t="s">
        <v>4565</v>
      </c>
      <c r="FPP1" s="34" t="s">
        <v>4566</v>
      </c>
      <c r="FPQ1" s="34" t="s">
        <v>4567</v>
      </c>
      <c r="FPR1" s="34" t="s">
        <v>4568</v>
      </c>
      <c r="FPS1" s="34" t="s">
        <v>4569</v>
      </c>
      <c r="FPT1" s="34" t="s">
        <v>4570</v>
      </c>
      <c r="FPU1" s="34" t="s">
        <v>4571</v>
      </c>
      <c r="FPV1" s="34" t="s">
        <v>4572</v>
      </c>
      <c r="FPW1" s="34" t="s">
        <v>4573</v>
      </c>
      <c r="FPX1" s="34" t="s">
        <v>4574</v>
      </c>
      <c r="FPY1" s="34" t="s">
        <v>4575</v>
      </c>
      <c r="FPZ1" s="34" t="s">
        <v>4576</v>
      </c>
      <c r="FQA1" s="34" t="s">
        <v>4577</v>
      </c>
      <c r="FQB1" s="34" t="s">
        <v>4578</v>
      </c>
      <c r="FQC1" s="34" t="s">
        <v>4579</v>
      </c>
      <c r="FQD1" s="34" t="s">
        <v>4580</v>
      </c>
      <c r="FQE1" s="34" t="s">
        <v>4581</v>
      </c>
      <c r="FQF1" s="34" t="s">
        <v>4582</v>
      </c>
      <c r="FQG1" s="34" t="s">
        <v>4583</v>
      </c>
      <c r="FQH1" s="34" t="s">
        <v>4584</v>
      </c>
      <c r="FQI1" s="34" t="s">
        <v>4585</v>
      </c>
      <c r="FQJ1" s="34" t="s">
        <v>4586</v>
      </c>
      <c r="FQK1" s="34" t="s">
        <v>4587</v>
      </c>
      <c r="FQL1" s="34" t="s">
        <v>4588</v>
      </c>
      <c r="FQM1" s="34" t="s">
        <v>4589</v>
      </c>
      <c r="FQN1" s="34" t="s">
        <v>4590</v>
      </c>
      <c r="FQO1" s="34" t="s">
        <v>4591</v>
      </c>
      <c r="FQP1" s="34" t="s">
        <v>4592</v>
      </c>
      <c r="FQQ1" s="34" t="s">
        <v>4593</v>
      </c>
      <c r="FQR1" s="34" t="s">
        <v>4594</v>
      </c>
      <c r="FQS1" s="34" t="s">
        <v>4595</v>
      </c>
      <c r="FQT1" s="34" t="s">
        <v>4596</v>
      </c>
      <c r="FQU1" s="34" t="s">
        <v>4597</v>
      </c>
      <c r="FQV1" s="34" t="s">
        <v>4598</v>
      </c>
      <c r="FQW1" s="34" t="s">
        <v>4599</v>
      </c>
      <c r="FQX1" s="34" t="s">
        <v>4600</v>
      </c>
      <c r="FQY1" s="34" t="s">
        <v>4601</v>
      </c>
      <c r="FQZ1" s="34" t="s">
        <v>4602</v>
      </c>
      <c r="FRA1" s="34" t="s">
        <v>4603</v>
      </c>
      <c r="FRB1" s="34" t="s">
        <v>4604</v>
      </c>
      <c r="FRC1" s="34" t="s">
        <v>4605</v>
      </c>
      <c r="FRD1" s="34" t="s">
        <v>4606</v>
      </c>
      <c r="FRE1" s="34" t="s">
        <v>4607</v>
      </c>
      <c r="FRF1" s="34" t="s">
        <v>4608</v>
      </c>
      <c r="FRG1" s="34" t="s">
        <v>4609</v>
      </c>
      <c r="FRH1" s="34" t="s">
        <v>4610</v>
      </c>
      <c r="FRI1" s="34" t="s">
        <v>4611</v>
      </c>
      <c r="FRJ1" s="34" t="s">
        <v>4612</v>
      </c>
      <c r="FRK1" s="34" t="s">
        <v>4613</v>
      </c>
      <c r="FRL1" s="34" t="s">
        <v>4614</v>
      </c>
      <c r="FRM1" s="34" t="s">
        <v>4615</v>
      </c>
      <c r="FRN1" s="34" t="s">
        <v>4616</v>
      </c>
      <c r="FRO1" s="34" t="s">
        <v>4617</v>
      </c>
      <c r="FRP1" s="34" t="s">
        <v>4618</v>
      </c>
      <c r="FRQ1" s="34" t="s">
        <v>4619</v>
      </c>
      <c r="FRR1" s="34" t="s">
        <v>4620</v>
      </c>
      <c r="FRS1" s="34" t="s">
        <v>4621</v>
      </c>
      <c r="FRT1" s="34" t="s">
        <v>4622</v>
      </c>
      <c r="FRU1" s="34" t="s">
        <v>4623</v>
      </c>
      <c r="FRV1" s="34" t="s">
        <v>4624</v>
      </c>
      <c r="FRW1" s="34" t="s">
        <v>4625</v>
      </c>
      <c r="FRX1" s="34" t="s">
        <v>4626</v>
      </c>
      <c r="FRY1" s="34" t="s">
        <v>4627</v>
      </c>
      <c r="FRZ1" s="34" t="s">
        <v>4628</v>
      </c>
      <c r="FSA1" s="34" t="s">
        <v>4629</v>
      </c>
      <c r="FSB1" s="34" t="s">
        <v>4630</v>
      </c>
      <c r="FSC1" s="34" t="s">
        <v>4631</v>
      </c>
      <c r="FSD1" s="34" t="s">
        <v>4632</v>
      </c>
      <c r="FSE1" s="34" t="s">
        <v>4633</v>
      </c>
      <c r="FSF1" s="34" t="s">
        <v>4634</v>
      </c>
      <c r="FSG1" s="34" t="s">
        <v>4635</v>
      </c>
      <c r="FSH1" s="34" t="s">
        <v>4636</v>
      </c>
      <c r="FSI1" s="34" t="s">
        <v>4637</v>
      </c>
      <c r="FSJ1" s="34" t="s">
        <v>4638</v>
      </c>
      <c r="FSK1" s="34" t="s">
        <v>4639</v>
      </c>
      <c r="FSL1" s="34" t="s">
        <v>4640</v>
      </c>
      <c r="FSM1" s="34" t="s">
        <v>4641</v>
      </c>
      <c r="FSN1" s="34" t="s">
        <v>4642</v>
      </c>
      <c r="FSO1" s="34" t="s">
        <v>4643</v>
      </c>
      <c r="FSP1" s="34" t="s">
        <v>4644</v>
      </c>
      <c r="FSQ1" s="34" t="s">
        <v>4645</v>
      </c>
      <c r="FSR1" s="34" t="s">
        <v>4646</v>
      </c>
      <c r="FSS1" s="34" t="s">
        <v>4647</v>
      </c>
      <c r="FST1" s="34" t="s">
        <v>4648</v>
      </c>
      <c r="FSU1" s="34" t="s">
        <v>4649</v>
      </c>
      <c r="FSV1" s="34" t="s">
        <v>4650</v>
      </c>
      <c r="FSW1" s="34" t="s">
        <v>4651</v>
      </c>
      <c r="FSX1" s="34" t="s">
        <v>4652</v>
      </c>
      <c r="FSY1" s="34" t="s">
        <v>4653</v>
      </c>
      <c r="FSZ1" s="34" t="s">
        <v>4654</v>
      </c>
      <c r="FTA1" s="34" t="s">
        <v>4655</v>
      </c>
      <c r="FTB1" s="34" t="s">
        <v>4656</v>
      </c>
      <c r="FTC1" s="34" t="s">
        <v>4657</v>
      </c>
      <c r="FTD1" s="34" t="s">
        <v>4658</v>
      </c>
      <c r="FTE1" s="34" t="s">
        <v>4659</v>
      </c>
      <c r="FTF1" s="34" t="s">
        <v>4660</v>
      </c>
      <c r="FTG1" s="34" t="s">
        <v>4661</v>
      </c>
      <c r="FTH1" s="34" t="s">
        <v>4662</v>
      </c>
      <c r="FTI1" s="34" t="s">
        <v>4663</v>
      </c>
      <c r="FTJ1" s="34" t="s">
        <v>4664</v>
      </c>
      <c r="FTK1" s="34" t="s">
        <v>4665</v>
      </c>
      <c r="FTL1" s="34" t="s">
        <v>4666</v>
      </c>
      <c r="FTM1" s="34" t="s">
        <v>4667</v>
      </c>
      <c r="FTN1" s="34" t="s">
        <v>4668</v>
      </c>
      <c r="FTO1" s="34" t="s">
        <v>4669</v>
      </c>
      <c r="FTP1" s="34" t="s">
        <v>4670</v>
      </c>
      <c r="FTQ1" s="34" t="s">
        <v>4671</v>
      </c>
      <c r="FTR1" s="34" t="s">
        <v>4672</v>
      </c>
      <c r="FTS1" s="34" t="s">
        <v>4673</v>
      </c>
      <c r="FTT1" s="34" t="s">
        <v>4674</v>
      </c>
      <c r="FTU1" s="34" t="s">
        <v>4675</v>
      </c>
      <c r="FTV1" s="34" t="s">
        <v>4676</v>
      </c>
      <c r="FTW1" s="34" t="s">
        <v>4677</v>
      </c>
      <c r="FTX1" s="34" t="s">
        <v>4678</v>
      </c>
      <c r="FTY1" s="34" t="s">
        <v>4679</v>
      </c>
      <c r="FTZ1" s="34" t="s">
        <v>4680</v>
      </c>
      <c r="FUA1" s="34" t="s">
        <v>4681</v>
      </c>
      <c r="FUB1" s="34" t="s">
        <v>4682</v>
      </c>
      <c r="FUC1" s="34" t="s">
        <v>4683</v>
      </c>
      <c r="FUD1" s="34" t="s">
        <v>4684</v>
      </c>
      <c r="FUE1" s="34" t="s">
        <v>4685</v>
      </c>
      <c r="FUF1" s="34" t="s">
        <v>4686</v>
      </c>
      <c r="FUG1" s="34" t="s">
        <v>4687</v>
      </c>
      <c r="FUH1" s="34" t="s">
        <v>4688</v>
      </c>
      <c r="FUI1" s="34" t="s">
        <v>4689</v>
      </c>
      <c r="FUJ1" s="34" t="s">
        <v>4690</v>
      </c>
      <c r="FUK1" s="34" t="s">
        <v>4691</v>
      </c>
      <c r="FUL1" s="34" t="s">
        <v>4692</v>
      </c>
      <c r="FUM1" s="34" t="s">
        <v>4693</v>
      </c>
      <c r="FUN1" s="34" t="s">
        <v>4694</v>
      </c>
      <c r="FUO1" s="34" t="s">
        <v>4695</v>
      </c>
      <c r="FUP1" s="34" t="s">
        <v>4696</v>
      </c>
      <c r="FUQ1" s="34" t="s">
        <v>4697</v>
      </c>
      <c r="FUR1" s="34" t="s">
        <v>4698</v>
      </c>
      <c r="FUS1" s="34" t="s">
        <v>4699</v>
      </c>
      <c r="FUT1" s="34" t="s">
        <v>4700</v>
      </c>
      <c r="FUU1" s="34" t="s">
        <v>4701</v>
      </c>
      <c r="FUV1" s="34" t="s">
        <v>4702</v>
      </c>
      <c r="FUW1" s="34" t="s">
        <v>4703</v>
      </c>
      <c r="FUX1" s="34" t="s">
        <v>4704</v>
      </c>
      <c r="FUY1" s="34" t="s">
        <v>4705</v>
      </c>
      <c r="FUZ1" s="34" t="s">
        <v>4706</v>
      </c>
      <c r="FVA1" s="34" t="s">
        <v>4707</v>
      </c>
      <c r="FVB1" s="34" t="s">
        <v>4708</v>
      </c>
      <c r="FVC1" s="34" t="s">
        <v>4709</v>
      </c>
      <c r="FVD1" s="34" t="s">
        <v>4710</v>
      </c>
      <c r="FVE1" s="34" t="s">
        <v>4711</v>
      </c>
      <c r="FVF1" s="34" t="s">
        <v>4712</v>
      </c>
      <c r="FVG1" s="34" t="s">
        <v>4713</v>
      </c>
      <c r="FVH1" s="34" t="s">
        <v>4714</v>
      </c>
      <c r="FVI1" s="34" t="s">
        <v>4715</v>
      </c>
      <c r="FVJ1" s="34" t="s">
        <v>4716</v>
      </c>
      <c r="FVK1" s="34" t="s">
        <v>4717</v>
      </c>
      <c r="FVL1" s="34" t="s">
        <v>4718</v>
      </c>
      <c r="FVM1" s="34" t="s">
        <v>4719</v>
      </c>
      <c r="FVN1" s="34" t="s">
        <v>4720</v>
      </c>
      <c r="FVO1" s="34" t="s">
        <v>4721</v>
      </c>
      <c r="FVP1" s="34" t="s">
        <v>4722</v>
      </c>
      <c r="FVQ1" s="34" t="s">
        <v>4723</v>
      </c>
      <c r="FVR1" s="34" t="s">
        <v>4724</v>
      </c>
      <c r="FVS1" s="34" t="s">
        <v>4725</v>
      </c>
      <c r="FVT1" s="34" t="s">
        <v>4726</v>
      </c>
      <c r="FVU1" s="34" t="s">
        <v>4727</v>
      </c>
      <c r="FVV1" s="34" t="s">
        <v>4728</v>
      </c>
      <c r="FVW1" s="34" t="s">
        <v>4729</v>
      </c>
      <c r="FVX1" s="34" t="s">
        <v>4730</v>
      </c>
      <c r="FVY1" s="34" t="s">
        <v>4731</v>
      </c>
      <c r="FVZ1" s="34" t="s">
        <v>4732</v>
      </c>
      <c r="FWA1" s="34" t="s">
        <v>4733</v>
      </c>
      <c r="FWB1" s="34" t="s">
        <v>4734</v>
      </c>
      <c r="FWC1" s="34" t="s">
        <v>4735</v>
      </c>
      <c r="FWD1" s="34" t="s">
        <v>4736</v>
      </c>
      <c r="FWE1" s="34" t="s">
        <v>4737</v>
      </c>
      <c r="FWF1" s="34" t="s">
        <v>4738</v>
      </c>
      <c r="FWG1" s="34" t="s">
        <v>4739</v>
      </c>
      <c r="FWH1" s="34" t="s">
        <v>4740</v>
      </c>
      <c r="FWI1" s="34" t="s">
        <v>4741</v>
      </c>
      <c r="FWJ1" s="34" t="s">
        <v>4742</v>
      </c>
      <c r="FWK1" s="34" t="s">
        <v>4743</v>
      </c>
      <c r="FWL1" s="34" t="s">
        <v>4744</v>
      </c>
      <c r="FWM1" s="34" t="s">
        <v>4745</v>
      </c>
      <c r="FWN1" s="34" t="s">
        <v>4746</v>
      </c>
      <c r="FWO1" s="34" t="s">
        <v>4747</v>
      </c>
      <c r="FWP1" s="34" t="s">
        <v>4748</v>
      </c>
      <c r="FWQ1" s="34" t="s">
        <v>4749</v>
      </c>
      <c r="FWR1" s="34" t="s">
        <v>4750</v>
      </c>
      <c r="FWS1" s="34" t="s">
        <v>4751</v>
      </c>
      <c r="FWT1" s="34" t="s">
        <v>4752</v>
      </c>
      <c r="FWU1" s="34" t="s">
        <v>4753</v>
      </c>
      <c r="FWV1" s="34" t="s">
        <v>4754</v>
      </c>
      <c r="FWW1" s="34" t="s">
        <v>4755</v>
      </c>
      <c r="FWX1" s="34" t="s">
        <v>4756</v>
      </c>
      <c r="FWY1" s="34" t="s">
        <v>4757</v>
      </c>
      <c r="FWZ1" s="34" t="s">
        <v>4758</v>
      </c>
      <c r="FXA1" s="34" t="s">
        <v>4759</v>
      </c>
      <c r="FXB1" s="34" t="s">
        <v>4760</v>
      </c>
      <c r="FXC1" s="34" t="s">
        <v>4761</v>
      </c>
      <c r="FXD1" s="34" t="s">
        <v>4762</v>
      </c>
      <c r="FXE1" s="34" t="s">
        <v>4763</v>
      </c>
      <c r="FXF1" s="34" t="s">
        <v>4764</v>
      </c>
      <c r="FXG1" s="34" t="s">
        <v>4765</v>
      </c>
      <c r="FXH1" s="34" t="s">
        <v>4766</v>
      </c>
      <c r="FXI1" s="34" t="s">
        <v>4767</v>
      </c>
      <c r="FXJ1" s="34" t="s">
        <v>4768</v>
      </c>
      <c r="FXK1" s="34" t="s">
        <v>4769</v>
      </c>
      <c r="FXL1" s="34" t="s">
        <v>4770</v>
      </c>
      <c r="FXM1" s="34" t="s">
        <v>4771</v>
      </c>
      <c r="FXN1" s="34" t="s">
        <v>4772</v>
      </c>
      <c r="FXO1" s="34" t="s">
        <v>4773</v>
      </c>
      <c r="FXP1" s="34" t="s">
        <v>4774</v>
      </c>
      <c r="FXQ1" s="34" t="s">
        <v>4775</v>
      </c>
      <c r="FXR1" s="34" t="s">
        <v>4776</v>
      </c>
      <c r="FXS1" s="34" t="s">
        <v>4777</v>
      </c>
      <c r="FXT1" s="34" t="s">
        <v>4778</v>
      </c>
      <c r="FXU1" s="34" t="s">
        <v>4779</v>
      </c>
      <c r="FXV1" s="34" t="s">
        <v>4780</v>
      </c>
      <c r="FXW1" s="34" t="s">
        <v>4781</v>
      </c>
      <c r="FXX1" s="34" t="s">
        <v>4782</v>
      </c>
      <c r="FXY1" s="34" t="s">
        <v>4783</v>
      </c>
      <c r="FXZ1" s="34" t="s">
        <v>4784</v>
      </c>
      <c r="FYA1" s="34" t="s">
        <v>4785</v>
      </c>
      <c r="FYB1" s="34" t="s">
        <v>4786</v>
      </c>
      <c r="FYC1" s="34" t="s">
        <v>4787</v>
      </c>
      <c r="FYD1" s="34" t="s">
        <v>4788</v>
      </c>
      <c r="FYE1" s="34" t="s">
        <v>4789</v>
      </c>
      <c r="FYF1" s="34" t="s">
        <v>4790</v>
      </c>
      <c r="FYG1" s="34" t="s">
        <v>4791</v>
      </c>
      <c r="FYH1" s="34" t="s">
        <v>4792</v>
      </c>
      <c r="FYI1" s="34" t="s">
        <v>4793</v>
      </c>
      <c r="FYJ1" s="34" t="s">
        <v>4794</v>
      </c>
      <c r="FYK1" s="34" t="s">
        <v>4795</v>
      </c>
      <c r="FYL1" s="34" t="s">
        <v>4796</v>
      </c>
      <c r="FYM1" s="34" t="s">
        <v>4797</v>
      </c>
      <c r="FYN1" s="34" t="s">
        <v>4798</v>
      </c>
      <c r="FYO1" s="34" t="s">
        <v>4799</v>
      </c>
      <c r="FYP1" s="34" t="s">
        <v>4800</v>
      </c>
      <c r="FYQ1" s="34" t="s">
        <v>4801</v>
      </c>
      <c r="FYR1" s="34" t="s">
        <v>4802</v>
      </c>
      <c r="FYS1" s="34" t="s">
        <v>4803</v>
      </c>
      <c r="FYT1" s="34" t="s">
        <v>4804</v>
      </c>
      <c r="FYU1" s="34" t="s">
        <v>4805</v>
      </c>
      <c r="FYV1" s="34" t="s">
        <v>4806</v>
      </c>
      <c r="FYW1" s="34" t="s">
        <v>4807</v>
      </c>
      <c r="FYX1" s="34" t="s">
        <v>4808</v>
      </c>
      <c r="FYY1" s="34" t="s">
        <v>4809</v>
      </c>
      <c r="FYZ1" s="34" t="s">
        <v>4810</v>
      </c>
      <c r="FZA1" s="34" t="s">
        <v>4811</v>
      </c>
      <c r="FZB1" s="34" t="s">
        <v>4812</v>
      </c>
      <c r="FZC1" s="34" t="s">
        <v>4813</v>
      </c>
      <c r="FZD1" s="34" t="s">
        <v>4814</v>
      </c>
      <c r="FZE1" s="34" t="s">
        <v>4815</v>
      </c>
      <c r="FZF1" s="34" t="s">
        <v>4816</v>
      </c>
      <c r="FZG1" s="34" t="s">
        <v>4817</v>
      </c>
      <c r="FZH1" s="34" t="s">
        <v>4818</v>
      </c>
      <c r="FZI1" s="34" t="s">
        <v>4819</v>
      </c>
      <c r="FZJ1" s="34" t="s">
        <v>4820</v>
      </c>
      <c r="FZK1" s="34" t="s">
        <v>4821</v>
      </c>
      <c r="FZL1" s="34" t="s">
        <v>4822</v>
      </c>
      <c r="FZM1" s="34" t="s">
        <v>4823</v>
      </c>
      <c r="FZN1" s="34" t="s">
        <v>4824</v>
      </c>
      <c r="FZO1" s="34" t="s">
        <v>4825</v>
      </c>
      <c r="FZP1" s="34" t="s">
        <v>4826</v>
      </c>
      <c r="FZQ1" s="34" t="s">
        <v>4827</v>
      </c>
      <c r="FZR1" s="34" t="s">
        <v>4828</v>
      </c>
      <c r="FZS1" s="34" t="s">
        <v>4829</v>
      </c>
      <c r="FZT1" s="34" t="s">
        <v>4830</v>
      </c>
      <c r="FZU1" s="34" t="s">
        <v>4831</v>
      </c>
      <c r="FZV1" s="34" t="s">
        <v>4832</v>
      </c>
      <c r="FZW1" s="34" t="s">
        <v>4833</v>
      </c>
      <c r="FZX1" s="34" t="s">
        <v>4834</v>
      </c>
      <c r="FZY1" s="34" t="s">
        <v>4835</v>
      </c>
      <c r="FZZ1" s="34" t="s">
        <v>4836</v>
      </c>
      <c r="GAA1" s="34" t="s">
        <v>4837</v>
      </c>
      <c r="GAB1" s="34" t="s">
        <v>4838</v>
      </c>
      <c r="GAC1" s="34" t="s">
        <v>4839</v>
      </c>
      <c r="GAD1" s="34" t="s">
        <v>4840</v>
      </c>
      <c r="GAE1" s="34" t="s">
        <v>4841</v>
      </c>
      <c r="GAF1" s="34" t="s">
        <v>4842</v>
      </c>
      <c r="GAG1" s="34" t="s">
        <v>4843</v>
      </c>
      <c r="GAH1" s="34" t="s">
        <v>4844</v>
      </c>
      <c r="GAI1" s="34" t="s">
        <v>4845</v>
      </c>
      <c r="GAJ1" s="34" t="s">
        <v>4846</v>
      </c>
      <c r="GAK1" s="34" t="s">
        <v>4847</v>
      </c>
      <c r="GAL1" s="34" t="s">
        <v>4848</v>
      </c>
      <c r="GAM1" s="34" t="s">
        <v>4849</v>
      </c>
      <c r="GAN1" s="34" t="s">
        <v>4850</v>
      </c>
      <c r="GAO1" s="34" t="s">
        <v>4851</v>
      </c>
      <c r="GAP1" s="34" t="s">
        <v>4852</v>
      </c>
      <c r="GAQ1" s="34" t="s">
        <v>4853</v>
      </c>
      <c r="GAR1" s="34" t="s">
        <v>4854</v>
      </c>
      <c r="GAS1" s="34" t="s">
        <v>4855</v>
      </c>
      <c r="GAT1" s="34" t="s">
        <v>4856</v>
      </c>
      <c r="GAU1" s="34" t="s">
        <v>4857</v>
      </c>
      <c r="GAV1" s="34" t="s">
        <v>4858</v>
      </c>
      <c r="GAW1" s="34" t="s">
        <v>4859</v>
      </c>
      <c r="GAX1" s="34" t="s">
        <v>4860</v>
      </c>
      <c r="GAY1" s="34" t="s">
        <v>4861</v>
      </c>
      <c r="GAZ1" s="34" t="s">
        <v>4862</v>
      </c>
      <c r="GBA1" s="34" t="s">
        <v>4863</v>
      </c>
      <c r="GBB1" s="34" t="s">
        <v>4864</v>
      </c>
      <c r="GBC1" s="34" t="s">
        <v>4865</v>
      </c>
      <c r="GBD1" s="34" t="s">
        <v>4866</v>
      </c>
      <c r="GBE1" s="34" t="s">
        <v>4867</v>
      </c>
      <c r="GBF1" s="34" t="s">
        <v>4868</v>
      </c>
      <c r="GBG1" s="34" t="s">
        <v>4869</v>
      </c>
      <c r="GBH1" s="34" t="s">
        <v>4870</v>
      </c>
      <c r="GBI1" s="34" t="s">
        <v>4871</v>
      </c>
      <c r="GBJ1" s="34" t="s">
        <v>4872</v>
      </c>
      <c r="GBK1" s="34" t="s">
        <v>4873</v>
      </c>
      <c r="GBL1" s="34" t="s">
        <v>4874</v>
      </c>
      <c r="GBM1" s="34" t="s">
        <v>4875</v>
      </c>
      <c r="GBN1" s="34" t="s">
        <v>4876</v>
      </c>
      <c r="GBO1" s="34" t="s">
        <v>4877</v>
      </c>
      <c r="GBP1" s="34" t="s">
        <v>4878</v>
      </c>
      <c r="GBQ1" s="34" t="s">
        <v>4879</v>
      </c>
      <c r="GBR1" s="34" t="s">
        <v>4880</v>
      </c>
      <c r="GBS1" s="34" t="s">
        <v>4881</v>
      </c>
      <c r="GBT1" s="34" t="s">
        <v>4882</v>
      </c>
      <c r="GBU1" s="34" t="s">
        <v>4883</v>
      </c>
      <c r="GBV1" s="34" t="s">
        <v>4884</v>
      </c>
      <c r="GBW1" s="34" t="s">
        <v>4885</v>
      </c>
      <c r="GBX1" s="34" t="s">
        <v>4886</v>
      </c>
      <c r="GBY1" s="34" t="s">
        <v>4887</v>
      </c>
      <c r="GBZ1" s="34" t="s">
        <v>4888</v>
      </c>
      <c r="GCA1" s="34" t="s">
        <v>4889</v>
      </c>
      <c r="GCB1" s="34" t="s">
        <v>4890</v>
      </c>
      <c r="GCC1" s="34" t="s">
        <v>4891</v>
      </c>
      <c r="GCD1" s="34" t="s">
        <v>4892</v>
      </c>
      <c r="GCE1" s="34" t="s">
        <v>4893</v>
      </c>
      <c r="GCF1" s="34" t="s">
        <v>4894</v>
      </c>
      <c r="GCG1" s="34" t="s">
        <v>4895</v>
      </c>
      <c r="GCH1" s="34" t="s">
        <v>4896</v>
      </c>
      <c r="GCI1" s="34" t="s">
        <v>4897</v>
      </c>
      <c r="GCJ1" s="34" t="s">
        <v>4898</v>
      </c>
      <c r="GCK1" s="34" t="s">
        <v>4899</v>
      </c>
      <c r="GCL1" s="34" t="s">
        <v>4900</v>
      </c>
      <c r="GCM1" s="34" t="s">
        <v>4901</v>
      </c>
      <c r="GCN1" s="34" t="s">
        <v>4902</v>
      </c>
      <c r="GCO1" s="34" t="s">
        <v>4903</v>
      </c>
      <c r="GCP1" s="34" t="s">
        <v>4904</v>
      </c>
      <c r="GCQ1" s="34" t="s">
        <v>4905</v>
      </c>
      <c r="GCR1" s="34" t="s">
        <v>4906</v>
      </c>
      <c r="GCS1" s="34" t="s">
        <v>4907</v>
      </c>
      <c r="GCT1" s="34" t="s">
        <v>4908</v>
      </c>
      <c r="GCU1" s="34" t="s">
        <v>4909</v>
      </c>
      <c r="GCV1" s="34" t="s">
        <v>4910</v>
      </c>
      <c r="GCW1" s="34" t="s">
        <v>4911</v>
      </c>
      <c r="GCX1" s="34" t="s">
        <v>4912</v>
      </c>
      <c r="GCY1" s="34" t="s">
        <v>4913</v>
      </c>
      <c r="GCZ1" s="34" t="s">
        <v>4914</v>
      </c>
      <c r="GDA1" s="34" t="s">
        <v>4915</v>
      </c>
      <c r="GDB1" s="34" t="s">
        <v>4916</v>
      </c>
      <c r="GDC1" s="34" t="s">
        <v>4917</v>
      </c>
      <c r="GDD1" s="34" t="s">
        <v>4918</v>
      </c>
      <c r="GDE1" s="34" t="s">
        <v>4919</v>
      </c>
      <c r="GDF1" s="34" t="s">
        <v>4920</v>
      </c>
      <c r="GDG1" s="34" t="s">
        <v>4921</v>
      </c>
      <c r="GDH1" s="34" t="s">
        <v>4922</v>
      </c>
      <c r="GDI1" s="34" t="s">
        <v>4923</v>
      </c>
      <c r="GDJ1" s="34" t="s">
        <v>4924</v>
      </c>
      <c r="GDK1" s="34" t="s">
        <v>4925</v>
      </c>
      <c r="GDL1" s="34" t="s">
        <v>4926</v>
      </c>
      <c r="GDM1" s="34" t="s">
        <v>4927</v>
      </c>
      <c r="GDN1" s="34" t="s">
        <v>4928</v>
      </c>
      <c r="GDO1" s="34" t="s">
        <v>4929</v>
      </c>
      <c r="GDP1" s="34" t="s">
        <v>4930</v>
      </c>
      <c r="GDQ1" s="34" t="s">
        <v>4931</v>
      </c>
      <c r="GDR1" s="34" t="s">
        <v>4932</v>
      </c>
      <c r="GDS1" s="34" t="s">
        <v>4933</v>
      </c>
      <c r="GDT1" s="34" t="s">
        <v>4934</v>
      </c>
      <c r="GDU1" s="34" t="s">
        <v>4935</v>
      </c>
      <c r="GDV1" s="34" t="s">
        <v>4936</v>
      </c>
      <c r="GDW1" s="34" t="s">
        <v>4937</v>
      </c>
      <c r="GDX1" s="34" t="s">
        <v>4938</v>
      </c>
      <c r="GDY1" s="34" t="s">
        <v>4939</v>
      </c>
      <c r="GDZ1" s="34" t="s">
        <v>4940</v>
      </c>
      <c r="GEA1" s="34" t="s">
        <v>4941</v>
      </c>
      <c r="GEB1" s="34" t="s">
        <v>4942</v>
      </c>
      <c r="GEC1" s="34" t="s">
        <v>4943</v>
      </c>
      <c r="GED1" s="34" t="s">
        <v>4944</v>
      </c>
      <c r="GEE1" s="34" t="s">
        <v>4945</v>
      </c>
      <c r="GEF1" s="34" t="s">
        <v>4946</v>
      </c>
      <c r="GEG1" s="34" t="s">
        <v>4947</v>
      </c>
      <c r="GEH1" s="34" t="s">
        <v>4948</v>
      </c>
      <c r="GEI1" s="34" t="s">
        <v>4949</v>
      </c>
      <c r="GEJ1" s="34" t="s">
        <v>4950</v>
      </c>
      <c r="GEK1" s="34" t="s">
        <v>4951</v>
      </c>
      <c r="GEL1" s="34" t="s">
        <v>4952</v>
      </c>
      <c r="GEM1" s="34" t="s">
        <v>4953</v>
      </c>
      <c r="GEN1" s="34" t="s">
        <v>4954</v>
      </c>
      <c r="GEO1" s="34" t="s">
        <v>4955</v>
      </c>
      <c r="GEP1" s="34" t="s">
        <v>4956</v>
      </c>
      <c r="GEQ1" s="34" t="s">
        <v>4957</v>
      </c>
      <c r="GER1" s="34" t="s">
        <v>4958</v>
      </c>
      <c r="GES1" s="34" t="s">
        <v>4959</v>
      </c>
      <c r="GET1" s="34" t="s">
        <v>4960</v>
      </c>
      <c r="GEU1" s="34" t="s">
        <v>4961</v>
      </c>
      <c r="GEV1" s="34" t="s">
        <v>4962</v>
      </c>
      <c r="GEW1" s="34" t="s">
        <v>4963</v>
      </c>
      <c r="GEX1" s="34" t="s">
        <v>4964</v>
      </c>
      <c r="GEY1" s="34" t="s">
        <v>4965</v>
      </c>
      <c r="GEZ1" s="34" t="s">
        <v>4966</v>
      </c>
      <c r="GFA1" s="34" t="s">
        <v>4967</v>
      </c>
      <c r="GFB1" s="34" t="s">
        <v>4968</v>
      </c>
      <c r="GFC1" s="34" t="s">
        <v>4969</v>
      </c>
      <c r="GFD1" s="34" t="s">
        <v>4970</v>
      </c>
      <c r="GFE1" s="34" t="s">
        <v>4971</v>
      </c>
      <c r="GFF1" s="34" t="s">
        <v>4972</v>
      </c>
      <c r="GFG1" s="34" t="s">
        <v>4973</v>
      </c>
      <c r="GFH1" s="34" t="s">
        <v>4974</v>
      </c>
      <c r="GFI1" s="34" t="s">
        <v>4975</v>
      </c>
      <c r="GFJ1" s="34" t="s">
        <v>4976</v>
      </c>
      <c r="GFK1" s="34" t="s">
        <v>4977</v>
      </c>
      <c r="GFL1" s="34" t="s">
        <v>4978</v>
      </c>
      <c r="GFM1" s="34" t="s">
        <v>4979</v>
      </c>
      <c r="GFN1" s="34" t="s">
        <v>4980</v>
      </c>
      <c r="GFO1" s="34" t="s">
        <v>4981</v>
      </c>
      <c r="GFP1" s="34" t="s">
        <v>4982</v>
      </c>
      <c r="GFQ1" s="34" t="s">
        <v>4983</v>
      </c>
      <c r="GFR1" s="34" t="s">
        <v>4984</v>
      </c>
      <c r="GFS1" s="34" t="s">
        <v>4985</v>
      </c>
      <c r="GFT1" s="34" t="s">
        <v>4986</v>
      </c>
      <c r="GFU1" s="34" t="s">
        <v>4987</v>
      </c>
      <c r="GFV1" s="34" t="s">
        <v>4988</v>
      </c>
      <c r="GFW1" s="34" t="s">
        <v>4989</v>
      </c>
      <c r="GFX1" s="34" t="s">
        <v>4990</v>
      </c>
      <c r="GFY1" s="34" t="s">
        <v>4991</v>
      </c>
      <c r="GFZ1" s="34" t="s">
        <v>4992</v>
      </c>
      <c r="GGA1" s="34" t="s">
        <v>4993</v>
      </c>
      <c r="GGB1" s="34" t="s">
        <v>4994</v>
      </c>
      <c r="GGC1" s="34" t="s">
        <v>4995</v>
      </c>
      <c r="GGD1" s="34" t="s">
        <v>4996</v>
      </c>
      <c r="GGE1" s="34" t="s">
        <v>4997</v>
      </c>
      <c r="GGF1" s="34" t="s">
        <v>4998</v>
      </c>
      <c r="GGG1" s="34" t="s">
        <v>4999</v>
      </c>
      <c r="GGH1" s="34" t="s">
        <v>5000</v>
      </c>
      <c r="GGI1" s="34" t="s">
        <v>5001</v>
      </c>
      <c r="GGJ1" s="34" t="s">
        <v>5002</v>
      </c>
      <c r="GGK1" s="34" t="s">
        <v>5003</v>
      </c>
      <c r="GGL1" s="34" t="s">
        <v>5004</v>
      </c>
      <c r="GGM1" s="34" t="s">
        <v>5005</v>
      </c>
      <c r="GGN1" s="34" t="s">
        <v>5006</v>
      </c>
      <c r="GGO1" s="34" t="s">
        <v>5007</v>
      </c>
      <c r="GGP1" s="34" t="s">
        <v>5008</v>
      </c>
      <c r="GGQ1" s="34" t="s">
        <v>5009</v>
      </c>
      <c r="GGR1" s="34" t="s">
        <v>5010</v>
      </c>
      <c r="GGS1" s="34" t="s">
        <v>5011</v>
      </c>
      <c r="GGT1" s="34" t="s">
        <v>5012</v>
      </c>
      <c r="GGU1" s="34" t="s">
        <v>5013</v>
      </c>
      <c r="GGV1" s="34" t="s">
        <v>5014</v>
      </c>
      <c r="GGW1" s="34" t="s">
        <v>5015</v>
      </c>
      <c r="GGX1" s="34" t="s">
        <v>5016</v>
      </c>
      <c r="GGY1" s="34" t="s">
        <v>5017</v>
      </c>
      <c r="GGZ1" s="34" t="s">
        <v>5018</v>
      </c>
      <c r="GHA1" s="34" t="s">
        <v>5019</v>
      </c>
      <c r="GHB1" s="34" t="s">
        <v>5020</v>
      </c>
      <c r="GHC1" s="34" t="s">
        <v>5021</v>
      </c>
      <c r="GHD1" s="34" t="s">
        <v>5022</v>
      </c>
      <c r="GHE1" s="34" t="s">
        <v>5023</v>
      </c>
      <c r="GHF1" s="34" t="s">
        <v>5024</v>
      </c>
      <c r="GHG1" s="34" t="s">
        <v>5025</v>
      </c>
      <c r="GHH1" s="34" t="s">
        <v>5026</v>
      </c>
      <c r="GHI1" s="34" t="s">
        <v>5027</v>
      </c>
      <c r="GHJ1" s="34" t="s">
        <v>5028</v>
      </c>
      <c r="GHK1" s="34" t="s">
        <v>5029</v>
      </c>
      <c r="GHL1" s="34" t="s">
        <v>5030</v>
      </c>
      <c r="GHM1" s="34" t="s">
        <v>5031</v>
      </c>
      <c r="GHN1" s="34" t="s">
        <v>5032</v>
      </c>
      <c r="GHO1" s="34" t="s">
        <v>5033</v>
      </c>
      <c r="GHP1" s="34" t="s">
        <v>5034</v>
      </c>
      <c r="GHQ1" s="34" t="s">
        <v>5035</v>
      </c>
      <c r="GHR1" s="34" t="s">
        <v>5036</v>
      </c>
      <c r="GHS1" s="34" t="s">
        <v>5037</v>
      </c>
      <c r="GHT1" s="34" t="s">
        <v>5038</v>
      </c>
      <c r="GHU1" s="34" t="s">
        <v>5039</v>
      </c>
      <c r="GHV1" s="34" t="s">
        <v>5040</v>
      </c>
      <c r="GHW1" s="34" t="s">
        <v>5041</v>
      </c>
      <c r="GHX1" s="34" t="s">
        <v>5042</v>
      </c>
      <c r="GHY1" s="34" t="s">
        <v>5043</v>
      </c>
      <c r="GHZ1" s="34" t="s">
        <v>5044</v>
      </c>
      <c r="GIA1" s="34" t="s">
        <v>5045</v>
      </c>
      <c r="GIB1" s="34" t="s">
        <v>5046</v>
      </c>
      <c r="GIC1" s="34" t="s">
        <v>5047</v>
      </c>
      <c r="GID1" s="34" t="s">
        <v>5048</v>
      </c>
      <c r="GIE1" s="34" t="s">
        <v>5049</v>
      </c>
      <c r="GIF1" s="34" t="s">
        <v>5050</v>
      </c>
      <c r="GIG1" s="34" t="s">
        <v>5051</v>
      </c>
      <c r="GIH1" s="34" t="s">
        <v>5052</v>
      </c>
      <c r="GII1" s="34" t="s">
        <v>5053</v>
      </c>
      <c r="GIJ1" s="34" t="s">
        <v>5054</v>
      </c>
      <c r="GIK1" s="34" t="s">
        <v>5055</v>
      </c>
      <c r="GIL1" s="34" t="s">
        <v>5056</v>
      </c>
      <c r="GIM1" s="34" t="s">
        <v>5057</v>
      </c>
      <c r="GIN1" s="34" t="s">
        <v>5058</v>
      </c>
      <c r="GIO1" s="34" t="s">
        <v>5059</v>
      </c>
      <c r="GIP1" s="34" t="s">
        <v>5060</v>
      </c>
      <c r="GIQ1" s="34" t="s">
        <v>5061</v>
      </c>
      <c r="GIR1" s="34" t="s">
        <v>5062</v>
      </c>
      <c r="GIS1" s="34" t="s">
        <v>5063</v>
      </c>
      <c r="GIT1" s="34" t="s">
        <v>5064</v>
      </c>
      <c r="GIU1" s="34" t="s">
        <v>5065</v>
      </c>
      <c r="GIV1" s="34" t="s">
        <v>5066</v>
      </c>
      <c r="GIW1" s="34" t="s">
        <v>5067</v>
      </c>
      <c r="GIX1" s="34" t="s">
        <v>5068</v>
      </c>
      <c r="GIY1" s="34" t="s">
        <v>5069</v>
      </c>
      <c r="GIZ1" s="34" t="s">
        <v>5070</v>
      </c>
      <c r="GJA1" s="34" t="s">
        <v>5071</v>
      </c>
      <c r="GJB1" s="34" t="s">
        <v>5072</v>
      </c>
      <c r="GJC1" s="34" t="s">
        <v>5073</v>
      </c>
      <c r="GJD1" s="34" t="s">
        <v>5074</v>
      </c>
      <c r="GJE1" s="34" t="s">
        <v>5075</v>
      </c>
      <c r="GJF1" s="34" t="s">
        <v>5076</v>
      </c>
      <c r="GJG1" s="34" t="s">
        <v>5077</v>
      </c>
      <c r="GJH1" s="34" t="s">
        <v>5078</v>
      </c>
      <c r="GJI1" s="34" t="s">
        <v>5079</v>
      </c>
      <c r="GJJ1" s="34" t="s">
        <v>5080</v>
      </c>
      <c r="GJK1" s="34" t="s">
        <v>5081</v>
      </c>
      <c r="GJL1" s="34" t="s">
        <v>5082</v>
      </c>
      <c r="GJM1" s="34" t="s">
        <v>5083</v>
      </c>
      <c r="GJN1" s="34" t="s">
        <v>5084</v>
      </c>
      <c r="GJO1" s="34" t="s">
        <v>5085</v>
      </c>
      <c r="GJP1" s="34" t="s">
        <v>5086</v>
      </c>
      <c r="GJQ1" s="34" t="s">
        <v>5087</v>
      </c>
      <c r="GJR1" s="34" t="s">
        <v>5088</v>
      </c>
      <c r="GJS1" s="34" t="s">
        <v>5089</v>
      </c>
      <c r="GJT1" s="34" t="s">
        <v>5090</v>
      </c>
      <c r="GJU1" s="34" t="s">
        <v>5091</v>
      </c>
      <c r="GJV1" s="34" t="s">
        <v>5092</v>
      </c>
      <c r="GJW1" s="34" t="s">
        <v>5093</v>
      </c>
      <c r="GJX1" s="34" t="s">
        <v>5094</v>
      </c>
      <c r="GJY1" s="34" t="s">
        <v>5095</v>
      </c>
      <c r="GJZ1" s="34" t="s">
        <v>5096</v>
      </c>
      <c r="GKA1" s="34" t="s">
        <v>5097</v>
      </c>
      <c r="GKB1" s="34" t="s">
        <v>5098</v>
      </c>
      <c r="GKC1" s="34" t="s">
        <v>5099</v>
      </c>
      <c r="GKD1" s="34" t="s">
        <v>5100</v>
      </c>
      <c r="GKE1" s="34" t="s">
        <v>5101</v>
      </c>
      <c r="GKF1" s="34" t="s">
        <v>5102</v>
      </c>
      <c r="GKG1" s="34" t="s">
        <v>5103</v>
      </c>
      <c r="GKH1" s="34" t="s">
        <v>5104</v>
      </c>
      <c r="GKI1" s="34" t="s">
        <v>5105</v>
      </c>
      <c r="GKJ1" s="34" t="s">
        <v>5106</v>
      </c>
      <c r="GKK1" s="34" t="s">
        <v>5107</v>
      </c>
      <c r="GKL1" s="34" t="s">
        <v>5108</v>
      </c>
      <c r="GKM1" s="34" t="s">
        <v>5109</v>
      </c>
      <c r="GKN1" s="34" t="s">
        <v>5110</v>
      </c>
      <c r="GKO1" s="34" t="s">
        <v>5111</v>
      </c>
      <c r="GKP1" s="34" t="s">
        <v>5112</v>
      </c>
      <c r="GKQ1" s="34" t="s">
        <v>5113</v>
      </c>
      <c r="GKR1" s="34" t="s">
        <v>5114</v>
      </c>
      <c r="GKS1" s="34" t="s">
        <v>5115</v>
      </c>
      <c r="GKT1" s="34" t="s">
        <v>5116</v>
      </c>
      <c r="GKU1" s="34" t="s">
        <v>5117</v>
      </c>
      <c r="GKV1" s="34" t="s">
        <v>5118</v>
      </c>
      <c r="GKW1" s="34" t="s">
        <v>5119</v>
      </c>
      <c r="GKX1" s="34" t="s">
        <v>5120</v>
      </c>
      <c r="GKY1" s="34" t="s">
        <v>5121</v>
      </c>
      <c r="GKZ1" s="34" t="s">
        <v>5122</v>
      </c>
      <c r="GLA1" s="34" t="s">
        <v>5123</v>
      </c>
      <c r="GLB1" s="34" t="s">
        <v>5124</v>
      </c>
      <c r="GLC1" s="34" t="s">
        <v>5125</v>
      </c>
      <c r="GLD1" s="34" t="s">
        <v>5126</v>
      </c>
      <c r="GLE1" s="34" t="s">
        <v>5127</v>
      </c>
      <c r="GLF1" s="34" t="s">
        <v>5128</v>
      </c>
      <c r="GLG1" s="34" t="s">
        <v>5129</v>
      </c>
      <c r="GLH1" s="34" t="s">
        <v>5130</v>
      </c>
      <c r="GLI1" s="34" t="s">
        <v>5131</v>
      </c>
      <c r="GLJ1" s="34" t="s">
        <v>5132</v>
      </c>
      <c r="GLK1" s="34" t="s">
        <v>5133</v>
      </c>
      <c r="GLL1" s="34" t="s">
        <v>5134</v>
      </c>
      <c r="GLM1" s="34" t="s">
        <v>5135</v>
      </c>
      <c r="GLN1" s="34" t="s">
        <v>5136</v>
      </c>
      <c r="GLO1" s="34" t="s">
        <v>5137</v>
      </c>
      <c r="GLP1" s="34" t="s">
        <v>5138</v>
      </c>
      <c r="GLQ1" s="34" t="s">
        <v>5139</v>
      </c>
      <c r="GLR1" s="34" t="s">
        <v>5140</v>
      </c>
      <c r="GLS1" s="34" t="s">
        <v>5141</v>
      </c>
      <c r="GLT1" s="34" t="s">
        <v>5142</v>
      </c>
      <c r="GLU1" s="34" t="s">
        <v>5143</v>
      </c>
      <c r="GLV1" s="34" t="s">
        <v>5144</v>
      </c>
      <c r="GLW1" s="34" t="s">
        <v>5145</v>
      </c>
      <c r="GLX1" s="34" t="s">
        <v>5146</v>
      </c>
      <c r="GLY1" s="34" t="s">
        <v>5147</v>
      </c>
      <c r="GLZ1" s="34" t="s">
        <v>5148</v>
      </c>
      <c r="GMA1" s="34" t="s">
        <v>5149</v>
      </c>
      <c r="GMB1" s="34" t="s">
        <v>5150</v>
      </c>
      <c r="GMC1" s="34" t="s">
        <v>5151</v>
      </c>
      <c r="GMD1" s="34" t="s">
        <v>5152</v>
      </c>
      <c r="GME1" s="34" t="s">
        <v>5153</v>
      </c>
      <c r="GMF1" s="34" t="s">
        <v>5154</v>
      </c>
      <c r="GMG1" s="34" t="s">
        <v>5155</v>
      </c>
      <c r="GMH1" s="34" t="s">
        <v>5156</v>
      </c>
      <c r="GMI1" s="34" t="s">
        <v>5157</v>
      </c>
      <c r="GMJ1" s="34" t="s">
        <v>5158</v>
      </c>
      <c r="GMK1" s="34" t="s">
        <v>5159</v>
      </c>
      <c r="GML1" s="34" t="s">
        <v>5160</v>
      </c>
      <c r="GMM1" s="34" t="s">
        <v>5161</v>
      </c>
      <c r="GMN1" s="34" t="s">
        <v>5162</v>
      </c>
      <c r="GMO1" s="34" t="s">
        <v>5163</v>
      </c>
      <c r="GMP1" s="34" t="s">
        <v>5164</v>
      </c>
      <c r="GMQ1" s="34" t="s">
        <v>5165</v>
      </c>
      <c r="GMR1" s="34" t="s">
        <v>5166</v>
      </c>
      <c r="GMS1" s="34" t="s">
        <v>5167</v>
      </c>
      <c r="GMT1" s="34" t="s">
        <v>5168</v>
      </c>
      <c r="GMU1" s="34" t="s">
        <v>5169</v>
      </c>
      <c r="GMV1" s="34" t="s">
        <v>5170</v>
      </c>
      <c r="GMW1" s="34" t="s">
        <v>5171</v>
      </c>
      <c r="GMX1" s="34" t="s">
        <v>5172</v>
      </c>
      <c r="GMY1" s="34" t="s">
        <v>5173</v>
      </c>
      <c r="GMZ1" s="34" t="s">
        <v>5174</v>
      </c>
      <c r="GNA1" s="34" t="s">
        <v>5175</v>
      </c>
      <c r="GNB1" s="34" t="s">
        <v>5176</v>
      </c>
      <c r="GNC1" s="34" t="s">
        <v>5177</v>
      </c>
      <c r="GND1" s="34" t="s">
        <v>5178</v>
      </c>
      <c r="GNE1" s="34" t="s">
        <v>5179</v>
      </c>
      <c r="GNF1" s="34" t="s">
        <v>5180</v>
      </c>
      <c r="GNG1" s="34" t="s">
        <v>5181</v>
      </c>
      <c r="GNH1" s="34" t="s">
        <v>5182</v>
      </c>
      <c r="GNI1" s="34" t="s">
        <v>5183</v>
      </c>
      <c r="GNJ1" s="34" t="s">
        <v>5184</v>
      </c>
      <c r="GNK1" s="34" t="s">
        <v>5185</v>
      </c>
      <c r="GNL1" s="34" t="s">
        <v>5186</v>
      </c>
      <c r="GNM1" s="34" t="s">
        <v>5187</v>
      </c>
      <c r="GNN1" s="34" t="s">
        <v>5188</v>
      </c>
      <c r="GNO1" s="34" t="s">
        <v>5189</v>
      </c>
      <c r="GNP1" s="34" t="s">
        <v>5190</v>
      </c>
      <c r="GNQ1" s="34" t="s">
        <v>5191</v>
      </c>
      <c r="GNR1" s="34" t="s">
        <v>5192</v>
      </c>
      <c r="GNS1" s="34" t="s">
        <v>5193</v>
      </c>
      <c r="GNT1" s="34" t="s">
        <v>5194</v>
      </c>
      <c r="GNU1" s="34" t="s">
        <v>5195</v>
      </c>
      <c r="GNV1" s="34" t="s">
        <v>5196</v>
      </c>
      <c r="GNW1" s="34" t="s">
        <v>5197</v>
      </c>
      <c r="GNX1" s="34" t="s">
        <v>5198</v>
      </c>
      <c r="GNY1" s="34" t="s">
        <v>5199</v>
      </c>
      <c r="GNZ1" s="34" t="s">
        <v>5200</v>
      </c>
      <c r="GOA1" s="34" t="s">
        <v>5201</v>
      </c>
      <c r="GOB1" s="34" t="s">
        <v>5202</v>
      </c>
      <c r="GOC1" s="34" t="s">
        <v>5203</v>
      </c>
      <c r="GOD1" s="34" t="s">
        <v>5204</v>
      </c>
      <c r="GOE1" s="34" t="s">
        <v>5205</v>
      </c>
      <c r="GOF1" s="34" t="s">
        <v>5206</v>
      </c>
      <c r="GOG1" s="34" t="s">
        <v>5207</v>
      </c>
      <c r="GOH1" s="34" t="s">
        <v>5208</v>
      </c>
      <c r="GOI1" s="34" t="s">
        <v>5209</v>
      </c>
      <c r="GOJ1" s="34" t="s">
        <v>5210</v>
      </c>
      <c r="GOK1" s="34" t="s">
        <v>5211</v>
      </c>
      <c r="GOL1" s="34" t="s">
        <v>5212</v>
      </c>
      <c r="GOM1" s="34" t="s">
        <v>5213</v>
      </c>
      <c r="GON1" s="34" t="s">
        <v>5214</v>
      </c>
      <c r="GOO1" s="34" t="s">
        <v>5215</v>
      </c>
      <c r="GOP1" s="34" t="s">
        <v>5216</v>
      </c>
      <c r="GOQ1" s="34" t="s">
        <v>5217</v>
      </c>
      <c r="GOR1" s="34" t="s">
        <v>5218</v>
      </c>
      <c r="GOS1" s="34" t="s">
        <v>5219</v>
      </c>
      <c r="GOT1" s="34" t="s">
        <v>5220</v>
      </c>
      <c r="GOU1" s="34" t="s">
        <v>5221</v>
      </c>
      <c r="GOV1" s="34" t="s">
        <v>5222</v>
      </c>
      <c r="GOW1" s="34" t="s">
        <v>5223</v>
      </c>
      <c r="GOX1" s="34" t="s">
        <v>5224</v>
      </c>
      <c r="GOY1" s="34" t="s">
        <v>5225</v>
      </c>
      <c r="GOZ1" s="34" t="s">
        <v>5226</v>
      </c>
      <c r="GPA1" s="34" t="s">
        <v>5227</v>
      </c>
      <c r="GPB1" s="34" t="s">
        <v>5228</v>
      </c>
      <c r="GPC1" s="34" t="s">
        <v>5229</v>
      </c>
      <c r="GPD1" s="34" t="s">
        <v>5230</v>
      </c>
      <c r="GPE1" s="34" t="s">
        <v>5231</v>
      </c>
      <c r="GPF1" s="34" t="s">
        <v>5232</v>
      </c>
      <c r="GPG1" s="34" t="s">
        <v>5233</v>
      </c>
      <c r="GPH1" s="34" t="s">
        <v>5234</v>
      </c>
      <c r="GPI1" s="34" t="s">
        <v>5235</v>
      </c>
      <c r="GPJ1" s="34" t="s">
        <v>5236</v>
      </c>
      <c r="GPK1" s="34" t="s">
        <v>5237</v>
      </c>
      <c r="GPL1" s="34" t="s">
        <v>5238</v>
      </c>
      <c r="GPM1" s="34" t="s">
        <v>5239</v>
      </c>
      <c r="GPN1" s="34" t="s">
        <v>5240</v>
      </c>
      <c r="GPO1" s="34" t="s">
        <v>5241</v>
      </c>
      <c r="GPP1" s="34" t="s">
        <v>5242</v>
      </c>
      <c r="GPQ1" s="34" t="s">
        <v>5243</v>
      </c>
      <c r="GPR1" s="34" t="s">
        <v>5244</v>
      </c>
      <c r="GPS1" s="34" t="s">
        <v>5245</v>
      </c>
      <c r="GPT1" s="34" t="s">
        <v>5246</v>
      </c>
      <c r="GPU1" s="34" t="s">
        <v>5247</v>
      </c>
      <c r="GPV1" s="34" t="s">
        <v>5248</v>
      </c>
      <c r="GPW1" s="34" t="s">
        <v>5249</v>
      </c>
      <c r="GPX1" s="34" t="s">
        <v>5250</v>
      </c>
      <c r="GPY1" s="34" t="s">
        <v>5251</v>
      </c>
      <c r="GPZ1" s="34" t="s">
        <v>5252</v>
      </c>
      <c r="GQA1" s="34" t="s">
        <v>5253</v>
      </c>
      <c r="GQB1" s="34" t="s">
        <v>5254</v>
      </c>
      <c r="GQC1" s="34" t="s">
        <v>5255</v>
      </c>
      <c r="GQD1" s="34" t="s">
        <v>5256</v>
      </c>
      <c r="GQE1" s="34" t="s">
        <v>5257</v>
      </c>
      <c r="GQF1" s="34" t="s">
        <v>5258</v>
      </c>
      <c r="GQG1" s="34" t="s">
        <v>5259</v>
      </c>
      <c r="GQH1" s="34" t="s">
        <v>5260</v>
      </c>
      <c r="GQI1" s="34" t="s">
        <v>5261</v>
      </c>
      <c r="GQJ1" s="34" t="s">
        <v>5262</v>
      </c>
      <c r="GQK1" s="34" t="s">
        <v>5263</v>
      </c>
      <c r="GQL1" s="34" t="s">
        <v>5264</v>
      </c>
      <c r="GQM1" s="34" t="s">
        <v>5265</v>
      </c>
      <c r="GQN1" s="34" t="s">
        <v>5266</v>
      </c>
      <c r="GQO1" s="34" t="s">
        <v>5267</v>
      </c>
      <c r="GQP1" s="34" t="s">
        <v>5268</v>
      </c>
      <c r="GQQ1" s="34" t="s">
        <v>5269</v>
      </c>
      <c r="GQR1" s="34" t="s">
        <v>5270</v>
      </c>
      <c r="GQS1" s="34" t="s">
        <v>5271</v>
      </c>
      <c r="GQT1" s="34" t="s">
        <v>5272</v>
      </c>
      <c r="GQU1" s="34" t="s">
        <v>5273</v>
      </c>
      <c r="GQV1" s="34" t="s">
        <v>5274</v>
      </c>
      <c r="GQW1" s="34" t="s">
        <v>5275</v>
      </c>
      <c r="GQX1" s="34" t="s">
        <v>5276</v>
      </c>
      <c r="GQY1" s="34" t="s">
        <v>5277</v>
      </c>
      <c r="GQZ1" s="34" t="s">
        <v>5278</v>
      </c>
      <c r="GRA1" s="34" t="s">
        <v>5279</v>
      </c>
      <c r="GRB1" s="34" t="s">
        <v>5280</v>
      </c>
      <c r="GRC1" s="34" t="s">
        <v>5281</v>
      </c>
      <c r="GRD1" s="34" t="s">
        <v>5282</v>
      </c>
      <c r="GRE1" s="34" t="s">
        <v>5283</v>
      </c>
      <c r="GRF1" s="34" t="s">
        <v>5284</v>
      </c>
      <c r="GRG1" s="34" t="s">
        <v>5285</v>
      </c>
      <c r="GRH1" s="34" t="s">
        <v>5286</v>
      </c>
      <c r="GRI1" s="34" t="s">
        <v>5287</v>
      </c>
      <c r="GRJ1" s="34" t="s">
        <v>5288</v>
      </c>
      <c r="GRK1" s="34" t="s">
        <v>5289</v>
      </c>
      <c r="GRL1" s="34" t="s">
        <v>5290</v>
      </c>
      <c r="GRM1" s="34" t="s">
        <v>5291</v>
      </c>
      <c r="GRN1" s="34" t="s">
        <v>5292</v>
      </c>
      <c r="GRO1" s="34" t="s">
        <v>5293</v>
      </c>
      <c r="GRP1" s="34" t="s">
        <v>5294</v>
      </c>
      <c r="GRQ1" s="34" t="s">
        <v>5295</v>
      </c>
      <c r="GRR1" s="34" t="s">
        <v>5296</v>
      </c>
      <c r="GRS1" s="34" t="s">
        <v>5297</v>
      </c>
      <c r="GRT1" s="34" t="s">
        <v>5298</v>
      </c>
      <c r="GRU1" s="34" t="s">
        <v>5299</v>
      </c>
      <c r="GRV1" s="34" t="s">
        <v>5300</v>
      </c>
      <c r="GRW1" s="34" t="s">
        <v>5301</v>
      </c>
      <c r="GRX1" s="34" t="s">
        <v>5302</v>
      </c>
      <c r="GRY1" s="34" t="s">
        <v>5303</v>
      </c>
      <c r="GRZ1" s="34" t="s">
        <v>5304</v>
      </c>
      <c r="GSA1" s="34" t="s">
        <v>5305</v>
      </c>
      <c r="GSB1" s="34" t="s">
        <v>5306</v>
      </c>
      <c r="GSC1" s="34" t="s">
        <v>5307</v>
      </c>
      <c r="GSD1" s="34" t="s">
        <v>5308</v>
      </c>
      <c r="GSE1" s="34" t="s">
        <v>5309</v>
      </c>
      <c r="GSF1" s="34" t="s">
        <v>5310</v>
      </c>
      <c r="GSG1" s="34" t="s">
        <v>5311</v>
      </c>
      <c r="GSH1" s="34" t="s">
        <v>5312</v>
      </c>
      <c r="GSI1" s="34" t="s">
        <v>5313</v>
      </c>
      <c r="GSJ1" s="34" t="s">
        <v>5314</v>
      </c>
      <c r="GSK1" s="34" t="s">
        <v>5315</v>
      </c>
      <c r="GSL1" s="34" t="s">
        <v>5316</v>
      </c>
      <c r="GSM1" s="34" t="s">
        <v>5317</v>
      </c>
      <c r="GSN1" s="34" t="s">
        <v>5318</v>
      </c>
      <c r="GSO1" s="34" t="s">
        <v>5319</v>
      </c>
      <c r="GSP1" s="34" t="s">
        <v>5320</v>
      </c>
      <c r="GSQ1" s="34" t="s">
        <v>5321</v>
      </c>
      <c r="GSR1" s="34" t="s">
        <v>5322</v>
      </c>
      <c r="GSS1" s="34" t="s">
        <v>5323</v>
      </c>
      <c r="GST1" s="34" t="s">
        <v>5324</v>
      </c>
      <c r="GSU1" s="34" t="s">
        <v>5325</v>
      </c>
      <c r="GSV1" s="34" t="s">
        <v>5326</v>
      </c>
      <c r="GSW1" s="34" t="s">
        <v>5327</v>
      </c>
      <c r="GSX1" s="34" t="s">
        <v>5328</v>
      </c>
      <c r="GSY1" s="34" t="s">
        <v>5329</v>
      </c>
      <c r="GSZ1" s="34" t="s">
        <v>5330</v>
      </c>
      <c r="GTA1" s="34" t="s">
        <v>5331</v>
      </c>
      <c r="GTB1" s="34" t="s">
        <v>5332</v>
      </c>
      <c r="GTC1" s="34" t="s">
        <v>5333</v>
      </c>
      <c r="GTD1" s="34" t="s">
        <v>5334</v>
      </c>
      <c r="GTE1" s="34" t="s">
        <v>5335</v>
      </c>
      <c r="GTF1" s="34" t="s">
        <v>5336</v>
      </c>
      <c r="GTG1" s="34" t="s">
        <v>5337</v>
      </c>
      <c r="GTH1" s="34" t="s">
        <v>5338</v>
      </c>
      <c r="GTI1" s="34" t="s">
        <v>5339</v>
      </c>
      <c r="GTJ1" s="34" t="s">
        <v>5340</v>
      </c>
      <c r="GTK1" s="34" t="s">
        <v>5341</v>
      </c>
      <c r="GTL1" s="34" t="s">
        <v>5342</v>
      </c>
      <c r="GTM1" s="34" t="s">
        <v>5343</v>
      </c>
      <c r="GTN1" s="34" t="s">
        <v>5344</v>
      </c>
      <c r="GTO1" s="34" t="s">
        <v>5345</v>
      </c>
      <c r="GTP1" s="34" t="s">
        <v>5346</v>
      </c>
      <c r="GTQ1" s="34" t="s">
        <v>5347</v>
      </c>
      <c r="GTR1" s="34" t="s">
        <v>5348</v>
      </c>
      <c r="GTS1" s="34" t="s">
        <v>5349</v>
      </c>
      <c r="GTT1" s="34" t="s">
        <v>5350</v>
      </c>
      <c r="GTU1" s="34" t="s">
        <v>5351</v>
      </c>
      <c r="GTV1" s="34" t="s">
        <v>5352</v>
      </c>
      <c r="GTW1" s="34" t="s">
        <v>5353</v>
      </c>
      <c r="GTX1" s="34" t="s">
        <v>5354</v>
      </c>
      <c r="GTY1" s="34" t="s">
        <v>5355</v>
      </c>
      <c r="GTZ1" s="34" t="s">
        <v>5356</v>
      </c>
      <c r="GUA1" s="34" t="s">
        <v>5357</v>
      </c>
      <c r="GUB1" s="34" t="s">
        <v>5358</v>
      </c>
      <c r="GUC1" s="34" t="s">
        <v>5359</v>
      </c>
      <c r="GUD1" s="34" t="s">
        <v>5360</v>
      </c>
      <c r="GUE1" s="34" t="s">
        <v>5361</v>
      </c>
      <c r="GUF1" s="34" t="s">
        <v>5362</v>
      </c>
      <c r="GUG1" s="34" t="s">
        <v>5363</v>
      </c>
      <c r="GUH1" s="34" t="s">
        <v>5364</v>
      </c>
      <c r="GUI1" s="34" t="s">
        <v>5365</v>
      </c>
      <c r="GUJ1" s="34" t="s">
        <v>5366</v>
      </c>
      <c r="GUK1" s="34" t="s">
        <v>5367</v>
      </c>
      <c r="GUL1" s="34" t="s">
        <v>5368</v>
      </c>
      <c r="GUM1" s="34" t="s">
        <v>5369</v>
      </c>
      <c r="GUN1" s="34" t="s">
        <v>5370</v>
      </c>
      <c r="GUO1" s="34" t="s">
        <v>5371</v>
      </c>
      <c r="GUP1" s="34" t="s">
        <v>5372</v>
      </c>
      <c r="GUQ1" s="34" t="s">
        <v>5373</v>
      </c>
      <c r="GUR1" s="34" t="s">
        <v>5374</v>
      </c>
      <c r="GUS1" s="34" t="s">
        <v>5375</v>
      </c>
      <c r="GUT1" s="34" t="s">
        <v>5376</v>
      </c>
      <c r="GUU1" s="34" t="s">
        <v>5377</v>
      </c>
      <c r="GUV1" s="34" t="s">
        <v>5378</v>
      </c>
      <c r="GUW1" s="34" t="s">
        <v>5379</v>
      </c>
      <c r="GUX1" s="34" t="s">
        <v>5380</v>
      </c>
      <c r="GUY1" s="34" t="s">
        <v>5381</v>
      </c>
      <c r="GUZ1" s="34" t="s">
        <v>5382</v>
      </c>
      <c r="GVA1" s="34" t="s">
        <v>5383</v>
      </c>
      <c r="GVB1" s="34" t="s">
        <v>5384</v>
      </c>
      <c r="GVC1" s="34" t="s">
        <v>5385</v>
      </c>
      <c r="GVD1" s="34" t="s">
        <v>5386</v>
      </c>
      <c r="GVE1" s="34" t="s">
        <v>5387</v>
      </c>
      <c r="GVF1" s="34" t="s">
        <v>5388</v>
      </c>
      <c r="GVG1" s="34" t="s">
        <v>5389</v>
      </c>
      <c r="GVH1" s="34" t="s">
        <v>5390</v>
      </c>
      <c r="GVI1" s="34" t="s">
        <v>5391</v>
      </c>
      <c r="GVJ1" s="34" t="s">
        <v>5392</v>
      </c>
      <c r="GVK1" s="34" t="s">
        <v>5393</v>
      </c>
      <c r="GVL1" s="34" t="s">
        <v>5394</v>
      </c>
      <c r="GVM1" s="34" t="s">
        <v>5395</v>
      </c>
      <c r="GVN1" s="34" t="s">
        <v>5396</v>
      </c>
      <c r="GVO1" s="34" t="s">
        <v>5397</v>
      </c>
      <c r="GVP1" s="34" t="s">
        <v>5398</v>
      </c>
      <c r="GVQ1" s="34" t="s">
        <v>5399</v>
      </c>
      <c r="GVR1" s="34" t="s">
        <v>5400</v>
      </c>
      <c r="GVS1" s="34" t="s">
        <v>5401</v>
      </c>
      <c r="GVT1" s="34" t="s">
        <v>5402</v>
      </c>
      <c r="GVU1" s="34" t="s">
        <v>5403</v>
      </c>
      <c r="GVV1" s="34" t="s">
        <v>5404</v>
      </c>
      <c r="GVW1" s="34" t="s">
        <v>5405</v>
      </c>
      <c r="GVX1" s="34" t="s">
        <v>5406</v>
      </c>
      <c r="GVY1" s="34" t="s">
        <v>5407</v>
      </c>
      <c r="GVZ1" s="34" t="s">
        <v>5408</v>
      </c>
      <c r="GWA1" s="34" t="s">
        <v>5409</v>
      </c>
      <c r="GWB1" s="34" t="s">
        <v>5410</v>
      </c>
      <c r="GWC1" s="34" t="s">
        <v>5411</v>
      </c>
      <c r="GWD1" s="34" t="s">
        <v>5412</v>
      </c>
      <c r="GWE1" s="34" t="s">
        <v>5413</v>
      </c>
      <c r="GWF1" s="34" t="s">
        <v>5414</v>
      </c>
      <c r="GWG1" s="34" t="s">
        <v>5415</v>
      </c>
      <c r="GWH1" s="34" t="s">
        <v>5416</v>
      </c>
      <c r="GWI1" s="34" t="s">
        <v>5417</v>
      </c>
      <c r="GWJ1" s="34" t="s">
        <v>5418</v>
      </c>
      <c r="GWK1" s="34" t="s">
        <v>5419</v>
      </c>
      <c r="GWL1" s="34" t="s">
        <v>5420</v>
      </c>
      <c r="GWM1" s="34" t="s">
        <v>5421</v>
      </c>
      <c r="GWN1" s="34" t="s">
        <v>5422</v>
      </c>
      <c r="GWO1" s="34" t="s">
        <v>5423</v>
      </c>
      <c r="GWP1" s="34" t="s">
        <v>5424</v>
      </c>
      <c r="GWQ1" s="34" t="s">
        <v>5425</v>
      </c>
      <c r="GWR1" s="34" t="s">
        <v>5426</v>
      </c>
      <c r="GWS1" s="34" t="s">
        <v>5427</v>
      </c>
      <c r="GWT1" s="34" t="s">
        <v>5428</v>
      </c>
      <c r="GWU1" s="34" t="s">
        <v>5429</v>
      </c>
      <c r="GWV1" s="34" t="s">
        <v>5430</v>
      </c>
      <c r="GWW1" s="34" t="s">
        <v>5431</v>
      </c>
      <c r="GWX1" s="34" t="s">
        <v>5432</v>
      </c>
      <c r="GWY1" s="34" t="s">
        <v>5433</v>
      </c>
      <c r="GWZ1" s="34" t="s">
        <v>5434</v>
      </c>
      <c r="GXA1" s="34" t="s">
        <v>5435</v>
      </c>
      <c r="GXB1" s="34" t="s">
        <v>5436</v>
      </c>
      <c r="GXC1" s="34" t="s">
        <v>5437</v>
      </c>
      <c r="GXD1" s="34" t="s">
        <v>5438</v>
      </c>
      <c r="GXE1" s="34" t="s">
        <v>5439</v>
      </c>
      <c r="GXF1" s="34" t="s">
        <v>5440</v>
      </c>
      <c r="GXG1" s="34" t="s">
        <v>5441</v>
      </c>
      <c r="GXH1" s="34" t="s">
        <v>5442</v>
      </c>
      <c r="GXI1" s="34" t="s">
        <v>5443</v>
      </c>
      <c r="GXJ1" s="34" t="s">
        <v>5444</v>
      </c>
      <c r="GXK1" s="34" t="s">
        <v>5445</v>
      </c>
      <c r="GXL1" s="34" t="s">
        <v>5446</v>
      </c>
      <c r="GXM1" s="34" t="s">
        <v>5447</v>
      </c>
      <c r="GXN1" s="34" t="s">
        <v>5448</v>
      </c>
      <c r="GXO1" s="34" t="s">
        <v>5449</v>
      </c>
      <c r="GXP1" s="34" t="s">
        <v>5450</v>
      </c>
      <c r="GXQ1" s="34" t="s">
        <v>5451</v>
      </c>
      <c r="GXR1" s="34" t="s">
        <v>5452</v>
      </c>
      <c r="GXS1" s="34" t="s">
        <v>5453</v>
      </c>
      <c r="GXT1" s="34" t="s">
        <v>5454</v>
      </c>
      <c r="GXU1" s="34" t="s">
        <v>5455</v>
      </c>
      <c r="GXV1" s="34" t="s">
        <v>5456</v>
      </c>
      <c r="GXW1" s="34" t="s">
        <v>5457</v>
      </c>
      <c r="GXX1" s="34" t="s">
        <v>5458</v>
      </c>
      <c r="GXY1" s="34" t="s">
        <v>5459</v>
      </c>
      <c r="GXZ1" s="34" t="s">
        <v>5460</v>
      </c>
      <c r="GYA1" s="34" t="s">
        <v>5461</v>
      </c>
      <c r="GYB1" s="34" t="s">
        <v>5462</v>
      </c>
      <c r="GYC1" s="34" t="s">
        <v>5463</v>
      </c>
      <c r="GYD1" s="34" t="s">
        <v>5464</v>
      </c>
      <c r="GYE1" s="34" t="s">
        <v>5465</v>
      </c>
      <c r="GYF1" s="34" t="s">
        <v>5466</v>
      </c>
      <c r="GYG1" s="34" t="s">
        <v>5467</v>
      </c>
      <c r="GYH1" s="34" t="s">
        <v>5468</v>
      </c>
      <c r="GYI1" s="34" t="s">
        <v>5469</v>
      </c>
      <c r="GYJ1" s="34" t="s">
        <v>5470</v>
      </c>
      <c r="GYK1" s="34" t="s">
        <v>5471</v>
      </c>
      <c r="GYL1" s="34" t="s">
        <v>5472</v>
      </c>
      <c r="GYM1" s="34" t="s">
        <v>5473</v>
      </c>
      <c r="GYN1" s="34" t="s">
        <v>5474</v>
      </c>
      <c r="GYO1" s="34" t="s">
        <v>5475</v>
      </c>
      <c r="GYP1" s="34" t="s">
        <v>5476</v>
      </c>
      <c r="GYQ1" s="34" t="s">
        <v>5477</v>
      </c>
      <c r="GYR1" s="34" t="s">
        <v>5478</v>
      </c>
      <c r="GYS1" s="34" t="s">
        <v>5479</v>
      </c>
      <c r="GYT1" s="34" t="s">
        <v>5480</v>
      </c>
      <c r="GYU1" s="34" t="s">
        <v>5481</v>
      </c>
      <c r="GYV1" s="34" t="s">
        <v>5482</v>
      </c>
      <c r="GYW1" s="34" t="s">
        <v>5483</v>
      </c>
      <c r="GYX1" s="34" t="s">
        <v>5484</v>
      </c>
      <c r="GYY1" s="34" t="s">
        <v>5485</v>
      </c>
      <c r="GYZ1" s="34" t="s">
        <v>5486</v>
      </c>
      <c r="GZA1" s="34" t="s">
        <v>5487</v>
      </c>
      <c r="GZB1" s="34" t="s">
        <v>5488</v>
      </c>
      <c r="GZC1" s="34" t="s">
        <v>5489</v>
      </c>
      <c r="GZD1" s="34" t="s">
        <v>5490</v>
      </c>
      <c r="GZE1" s="34" t="s">
        <v>5491</v>
      </c>
      <c r="GZF1" s="34" t="s">
        <v>5492</v>
      </c>
      <c r="GZG1" s="34" t="s">
        <v>5493</v>
      </c>
      <c r="GZH1" s="34" t="s">
        <v>5494</v>
      </c>
      <c r="GZI1" s="34" t="s">
        <v>5495</v>
      </c>
      <c r="GZJ1" s="34" t="s">
        <v>5496</v>
      </c>
      <c r="GZK1" s="34" t="s">
        <v>5497</v>
      </c>
      <c r="GZL1" s="34" t="s">
        <v>5498</v>
      </c>
      <c r="GZM1" s="34" t="s">
        <v>5499</v>
      </c>
      <c r="GZN1" s="34" t="s">
        <v>5500</v>
      </c>
      <c r="GZO1" s="34" t="s">
        <v>5501</v>
      </c>
      <c r="GZP1" s="34" t="s">
        <v>5502</v>
      </c>
      <c r="GZQ1" s="34" t="s">
        <v>5503</v>
      </c>
      <c r="GZR1" s="34" t="s">
        <v>5504</v>
      </c>
      <c r="GZS1" s="34" t="s">
        <v>5505</v>
      </c>
      <c r="GZT1" s="34" t="s">
        <v>5506</v>
      </c>
      <c r="GZU1" s="34" t="s">
        <v>5507</v>
      </c>
      <c r="GZV1" s="34" t="s">
        <v>5508</v>
      </c>
      <c r="GZW1" s="34" t="s">
        <v>5509</v>
      </c>
      <c r="GZX1" s="34" t="s">
        <v>5510</v>
      </c>
      <c r="GZY1" s="34" t="s">
        <v>5511</v>
      </c>
      <c r="GZZ1" s="34" t="s">
        <v>5512</v>
      </c>
      <c r="HAA1" s="34" t="s">
        <v>5513</v>
      </c>
      <c r="HAB1" s="34" t="s">
        <v>5514</v>
      </c>
      <c r="HAC1" s="34" t="s">
        <v>5515</v>
      </c>
      <c r="HAD1" s="34" t="s">
        <v>5516</v>
      </c>
      <c r="HAE1" s="34" t="s">
        <v>5517</v>
      </c>
      <c r="HAF1" s="34" t="s">
        <v>5518</v>
      </c>
      <c r="HAG1" s="34" t="s">
        <v>5519</v>
      </c>
      <c r="HAH1" s="34" t="s">
        <v>5520</v>
      </c>
      <c r="HAI1" s="34" t="s">
        <v>5521</v>
      </c>
      <c r="HAJ1" s="34" t="s">
        <v>5522</v>
      </c>
      <c r="HAK1" s="34" t="s">
        <v>5523</v>
      </c>
      <c r="HAL1" s="34" t="s">
        <v>5524</v>
      </c>
      <c r="HAM1" s="34" t="s">
        <v>5525</v>
      </c>
      <c r="HAN1" s="34" t="s">
        <v>5526</v>
      </c>
      <c r="HAO1" s="34" t="s">
        <v>5527</v>
      </c>
      <c r="HAP1" s="34" t="s">
        <v>5528</v>
      </c>
      <c r="HAQ1" s="34" t="s">
        <v>5529</v>
      </c>
      <c r="HAR1" s="34" t="s">
        <v>5530</v>
      </c>
      <c r="HAS1" s="34" t="s">
        <v>5531</v>
      </c>
      <c r="HAT1" s="34" t="s">
        <v>5532</v>
      </c>
      <c r="HAU1" s="34" t="s">
        <v>5533</v>
      </c>
      <c r="HAV1" s="34" t="s">
        <v>5534</v>
      </c>
      <c r="HAW1" s="34" t="s">
        <v>5535</v>
      </c>
      <c r="HAX1" s="34" t="s">
        <v>5536</v>
      </c>
      <c r="HAY1" s="34" t="s">
        <v>5537</v>
      </c>
      <c r="HAZ1" s="34" t="s">
        <v>5538</v>
      </c>
      <c r="HBA1" s="34" t="s">
        <v>5539</v>
      </c>
      <c r="HBB1" s="34" t="s">
        <v>5540</v>
      </c>
      <c r="HBC1" s="34" t="s">
        <v>5541</v>
      </c>
      <c r="HBD1" s="34" t="s">
        <v>5542</v>
      </c>
      <c r="HBE1" s="34" t="s">
        <v>5543</v>
      </c>
      <c r="HBF1" s="34" t="s">
        <v>5544</v>
      </c>
      <c r="HBG1" s="34" t="s">
        <v>5545</v>
      </c>
      <c r="HBH1" s="34" t="s">
        <v>5546</v>
      </c>
      <c r="HBI1" s="34" t="s">
        <v>5547</v>
      </c>
      <c r="HBJ1" s="34" t="s">
        <v>5548</v>
      </c>
      <c r="HBK1" s="34" t="s">
        <v>5549</v>
      </c>
      <c r="HBL1" s="34" t="s">
        <v>5550</v>
      </c>
      <c r="HBM1" s="34" t="s">
        <v>5551</v>
      </c>
      <c r="HBN1" s="34" t="s">
        <v>5552</v>
      </c>
      <c r="HBO1" s="34" t="s">
        <v>5553</v>
      </c>
      <c r="HBP1" s="34" t="s">
        <v>5554</v>
      </c>
      <c r="HBQ1" s="34" t="s">
        <v>5555</v>
      </c>
      <c r="HBR1" s="34" t="s">
        <v>5556</v>
      </c>
      <c r="HBS1" s="34" t="s">
        <v>5557</v>
      </c>
      <c r="HBT1" s="34" t="s">
        <v>5558</v>
      </c>
      <c r="HBU1" s="34" t="s">
        <v>5559</v>
      </c>
      <c r="HBV1" s="34" t="s">
        <v>5560</v>
      </c>
      <c r="HBW1" s="34" t="s">
        <v>5561</v>
      </c>
      <c r="HBX1" s="34" t="s">
        <v>5562</v>
      </c>
      <c r="HBY1" s="34" t="s">
        <v>5563</v>
      </c>
      <c r="HBZ1" s="34" t="s">
        <v>5564</v>
      </c>
      <c r="HCA1" s="34" t="s">
        <v>5565</v>
      </c>
      <c r="HCB1" s="34" t="s">
        <v>5566</v>
      </c>
      <c r="HCC1" s="34" t="s">
        <v>5567</v>
      </c>
      <c r="HCD1" s="34" t="s">
        <v>5568</v>
      </c>
      <c r="HCE1" s="34" t="s">
        <v>5569</v>
      </c>
      <c r="HCF1" s="34" t="s">
        <v>5570</v>
      </c>
      <c r="HCG1" s="34" t="s">
        <v>5571</v>
      </c>
      <c r="HCH1" s="34" t="s">
        <v>5572</v>
      </c>
      <c r="HCI1" s="34" t="s">
        <v>5573</v>
      </c>
      <c r="HCJ1" s="34" t="s">
        <v>5574</v>
      </c>
      <c r="HCK1" s="34" t="s">
        <v>5575</v>
      </c>
      <c r="HCL1" s="34" t="s">
        <v>5576</v>
      </c>
      <c r="HCM1" s="34" t="s">
        <v>5577</v>
      </c>
      <c r="HCN1" s="34" t="s">
        <v>5578</v>
      </c>
      <c r="HCO1" s="34" t="s">
        <v>5579</v>
      </c>
      <c r="HCP1" s="34" t="s">
        <v>5580</v>
      </c>
      <c r="HCQ1" s="34" t="s">
        <v>5581</v>
      </c>
      <c r="HCR1" s="34" t="s">
        <v>5582</v>
      </c>
      <c r="HCS1" s="34" t="s">
        <v>5583</v>
      </c>
      <c r="HCT1" s="34" t="s">
        <v>5584</v>
      </c>
      <c r="HCU1" s="34" t="s">
        <v>5585</v>
      </c>
      <c r="HCV1" s="34" t="s">
        <v>5586</v>
      </c>
      <c r="HCW1" s="34" t="s">
        <v>5587</v>
      </c>
      <c r="HCX1" s="34" t="s">
        <v>5588</v>
      </c>
      <c r="HCY1" s="34" t="s">
        <v>5589</v>
      </c>
      <c r="HCZ1" s="34" t="s">
        <v>5590</v>
      </c>
      <c r="HDA1" s="34" t="s">
        <v>5591</v>
      </c>
      <c r="HDB1" s="34" t="s">
        <v>5592</v>
      </c>
      <c r="HDC1" s="34" t="s">
        <v>5593</v>
      </c>
      <c r="HDD1" s="34" t="s">
        <v>5594</v>
      </c>
      <c r="HDE1" s="34" t="s">
        <v>5595</v>
      </c>
      <c r="HDF1" s="34" t="s">
        <v>5596</v>
      </c>
      <c r="HDG1" s="34" t="s">
        <v>5597</v>
      </c>
      <c r="HDH1" s="34" t="s">
        <v>5598</v>
      </c>
      <c r="HDI1" s="34" t="s">
        <v>5599</v>
      </c>
      <c r="HDJ1" s="34" t="s">
        <v>5600</v>
      </c>
      <c r="HDK1" s="34" t="s">
        <v>5601</v>
      </c>
      <c r="HDL1" s="34" t="s">
        <v>5602</v>
      </c>
      <c r="HDM1" s="34" t="s">
        <v>5603</v>
      </c>
      <c r="HDN1" s="34" t="s">
        <v>5604</v>
      </c>
      <c r="HDO1" s="34" t="s">
        <v>5605</v>
      </c>
      <c r="HDP1" s="34" t="s">
        <v>5606</v>
      </c>
      <c r="HDQ1" s="34" t="s">
        <v>5607</v>
      </c>
      <c r="HDR1" s="34" t="s">
        <v>5608</v>
      </c>
      <c r="HDS1" s="34" t="s">
        <v>5609</v>
      </c>
      <c r="HDT1" s="34" t="s">
        <v>5610</v>
      </c>
      <c r="HDU1" s="34" t="s">
        <v>5611</v>
      </c>
      <c r="HDV1" s="34" t="s">
        <v>5612</v>
      </c>
      <c r="HDW1" s="34" t="s">
        <v>5613</v>
      </c>
      <c r="HDX1" s="34" t="s">
        <v>5614</v>
      </c>
      <c r="HDY1" s="34" t="s">
        <v>5615</v>
      </c>
      <c r="HDZ1" s="34" t="s">
        <v>5616</v>
      </c>
      <c r="HEA1" s="34" t="s">
        <v>5617</v>
      </c>
      <c r="HEB1" s="34" t="s">
        <v>5618</v>
      </c>
      <c r="HEC1" s="34" t="s">
        <v>5619</v>
      </c>
      <c r="HED1" s="34" t="s">
        <v>5620</v>
      </c>
      <c r="HEE1" s="34" t="s">
        <v>5621</v>
      </c>
      <c r="HEF1" s="34" t="s">
        <v>5622</v>
      </c>
      <c r="HEG1" s="34" t="s">
        <v>5623</v>
      </c>
      <c r="HEH1" s="34" t="s">
        <v>5624</v>
      </c>
      <c r="HEI1" s="34" t="s">
        <v>5625</v>
      </c>
      <c r="HEJ1" s="34" t="s">
        <v>5626</v>
      </c>
      <c r="HEK1" s="34" t="s">
        <v>5627</v>
      </c>
      <c r="HEL1" s="34" t="s">
        <v>5628</v>
      </c>
      <c r="HEM1" s="34" t="s">
        <v>5629</v>
      </c>
      <c r="HEN1" s="34" t="s">
        <v>5630</v>
      </c>
      <c r="HEO1" s="34" t="s">
        <v>5631</v>
      </c>
      <c r="HEP1" s="34" t="s">
        <v>5632</v>
      </c>
      <c r="HEQ1" s="34" t="s">
        <v>5633</v>
      </c>
      <c r="HER1" s="34" t="s">
        <v>5634</v>
      </c>
      <c r="HES1" s="34" t="s">
        <v>5635</v>
      </c>
      <c r="HET1" s="34" t="s">
        <v>5636</v>
      </c>
      <c r="HEU1" s="34" t="s">
        <v>5637</v>
      </c>
      <c r="HEV1" s="34" t="s">
        <v>5638</v>
      </c>
      <c r="HEW1" s="34" t="s">
        <v>5639</v>
      </c>
      <c r="HEX1" s="34" t="s">
        <v>5640</v>
      </c>
      <c r="HEY1" s="34" t="s">
        <v>5641</v>
      </c>
      <c r="HEZ1" s="34" t="s">
        <v>5642</v>
      </c>
      <c r="HFA1" s="34" t="s">
        <v>5643</v>
      </c>
      <c r="HFB1" s="34" t="s">
        <v>5644</v>
      </c>
      <c r="HFC1" s="34" t="s">
        <v>5645</v>
      </c>
      <c r="HFD1" s="34" t="s">
        <v>5646</v>
      </c>
      <c r="HFE1" s="34" t="s">
        <v>5647</v>
      </c>
      <c r="HFF1" s="34" t="s">
        <v>5648</v>
      </c>
      <c r="HFG1" s="34" t="s">
        <v>5649</v>
      </c>
      <c r="HFH1" s="34" t="s">
        <v>5650</v>
      </c>
      <c r="HFI1" s="34" t="s">
        <v>5651</v>
      </c>
      <c r="HFJ1" s="34" t="s">
        <v>5652</v>
      </c>
      <c r="HFK1" s="34" t="s">
        <v>5653</v>
      </c>
      <c r="HFL1" s="34" t="s">
        <v>5654</v>
      </c>
      <c r="HFM1" s="34" t="s">
        <v>5655</v>
      </c>
      <c r="HFN1" s="34" t="s">
        <v>5656</v>
      </c>
      <c r="HFO1" s="34" t="s">
        <v>5657</v>
      </c>
      <c r="HFP1" s="34" t="s">
        <v>5658</v>
      </c>
      <c r="HFQ1" s="34" t="s">
        <v>5659</v>
      </c>
      <c r="HFR1" s="34" t="s">
        <v>5660</v>
      </c>
      <c r="HFS1" s="34" t="s">
        <v>5661</v>
      </c>
      <c r="HFT1" s="34" t="s">
        <v>5662</v>
      </c>
      <c r="HFU1" s="34" t="s">
        <v>5663</v>
      </c>
      <c r="HFV1" s="34" t="s">
        <v>5664</v>
      </c>
      <c r="HFW1" s="34" t="s">
        <v>5665</v>
      </c>
      <c r="HFX1" s="34" t="s">
        <v>5666</v>
      </c>
      <c r="HFY1" s="34" t="s">
        <v>5667</v>
      </c>
      <c r="HFZ1" s="34" t="s">
        <v>5668</v>
      </c>
      <c r="HGA1" s="34" t="s">
        <v>5669</v>
      </c>
      <c r="HGB1" s="34" t="s">
        <v>5670</v>
      </c>
      <c r="HGC1" s="34" t="s">
        <v>5671</v>
      </c>
      <c r="HGD1" s="34" t="s">
        <v>5672</v>
      </c>
      <c r="HGE1" s="34" t="s">
        <v>5673</v>
      </c>
      <c r="HGF1" s="34" t="s">
        <v>5674</v>
      </c>
      <c r="HGG1" s="34" t="s">
        <v>5675</v>
      </c>
      <c r="HGH1" s="34" t="s">
        <v>5676</v>
      </c>
      <c r="HGI1" s="34" t="s">
        <v>5677</v>
      </c>
      <c r="HGJ1" s="34" t="s">
        <v>5678</v>
      </c>
      <c r="HGK1" s="34" t="s">
        <v>5679</v>
      </c>
      <c r="HGL1" s="34" t="s">
        <v>5680</v>
      </c>
      <c r="HGM1" s="34" t="s">
        <v>5681</v>
      </c>
      <c r="HGN1" s="34" t="s">
        <v>5682</v>
      </c>
      <c r="HGO1" s="34" t="s">
        <v>5683</v>
      </c>
      <c r="HGP1" s="34" t="s">
        <v>5684</v>
      </c>
      <c r="HGQ1" s="34" t="s">
        <v>5685</v>
      </c>
      <c r="HGR1" s="34" t="s">
        <v>5686</v>
      </c>
      <c r="HGS1" s="34" t="s">
        <v>5687</v>
      </c>
      <c r="HGT1" s="34" t="s">
        <v>5688</v>
      </c>
      <c r="HGU1" s="34" t="s">
        <v>5689</v>
      </c>
      <c r="HGV1" s="34" t="s">
        <v>5690</v>
      </c>
      <c r="HGW1" s="34" t="s">
        <v>5691</v>
      </c>
      <c r="HGX1" s="34" t="s">
        <v>5692</v>
      </c>
      <c r="HGY1" s="34" t="s">
        <v>5693</v>
      </c>
      <c r="HGZ1" s="34" t="s">
        <v>5694</v>
      </c>
      <c r="HHA1" s="34" t="s">
        <v>5695</v>
      </c>
      <c r="HHB1" s="34" t="s">
        <v>5696</v>
      </c>
      <c r="HHC1" s="34" t="s">
        <v>5697</v>
      </c>
      <c r="HHD1" s="34" t="s">
        <v>5698</v>
      </c>
      <c r="HHE1" s="34" t="s">
        <v>5699</v>
      </c>
      <c r="HHF1" s="34" t="s">
        <v>5700</v>
      </c>
      <c r="HHG1" s="34" t="s">
        <v>5701</v>
      </c>
      <c r="HHH1" s="34" t="s">
        <v>5702</v>
      </c>
      <c r="HHI1" s="34" t="s">
        <v>5703</v>
      </c>
      <c r="HHJ1" s="34" t="s">
        <v>5704</v>
      </c>
      <c r="HHK1" s="34" t="s">
        <v>5705</v>
      </c>
      <c r="HHL1" s="34" t="s">
        <v>5706</v>
      </c>
      <c r="HHM1" s="34" t="s">
        <v>5707</v>
      </c>
      <c r="HHN1" s="34" t="s">
        <v>5708</v>
      </c>
      <c r="HHO1" s="34" t="s">
        <v>5709</v>
      </c>
      <c r="HHP1" s="34" t="s">
        <v>5710</v>
      </c>
      <c r="HHQ1" s="34" t="s">
        <v>5711</v>
      </c>
      <c r="HHR1" s="34" t="s">
        <v>5712</v>
      </c>
      <c r="HHS1" s="34" t="s">
        <v>5713</v>
      </c>
      <c r="HHT1" s="34" t="s">
        <v>5714</v>
      </c>
      <c r="HHU1" s="34" t="s">
        <v>5715</v>
      </c>
      <c r="HHV1" s="34" t="s">
        <v>5716</v>
      </c>
      <c r="HHW1" s="34" t="s">
        <v>5717</v>
      </c>
      <c r="HHX1" s="34" t="s">
        <v>5718</v>
      </c>
      <c r="HHY1" s="34" t="s">
        <v>5719</v>
      </c>
      <c r="HHZ1" s="34" t="s">
        <v>5720</v>
      </c>
      <c r="HIA1" s="34" t="s">
        <v>5721</v>
      </c>
      <c r="HIB1" s="34" t="s">
        <v>5722</v>
      </c>
      <c r="HIC1" s="34" t="s">
        <v>5723</v>
      </c>
      <c r="HID1" s="34" t="s">
        <v>5724</v>
      </c>
      <c r="HIE1" s="34" t="s">
        <v>5725</v>
      </c>
      <c r="HIF1" s="34" t="s">
        <v>5726</v>
      </c>
      <c r="HIG1" s="34" t="s">
        <v>5727</v>
      </c>
      <c r="HIH1" s="34" t="s">
        <v>5728</v>
      </c>
      <c r="HII1" s="34" t="s">
        <v>5729</v>
      </c>
      <c r="HIJ1" s="34" t="s">
        <v>5730</v>
      </c>
      <c r="HIK1" s="34" t="s">
        <v>5731</v>
      </c>
      <c r="HIL1" s="34" t="s">
        <v>5732</v>
      </c>
      <c r="HIM1" s="34" t="s">
        <v>5733</v>
      </c>
      <c r="HIN1" s="34" t="s">
        <v>5734</v>
      </c>
      <c r="HIO1" s="34" t="s">
        <v>5735</v>
      </c>
      <c r="HIP1" s="34" t="s">
        <v>5736</v>
      </c>
      <c r="HIQ1" s="34" t="s">
        <v>5737</v>
      </c>
      <c r="HIR1" s="34" t="s">
        <v>5738</v>
      </c>
      <c r="HIS1" s="34" t="s">
        <v>5739</v>
      </c>
      <c r="HIT1" s="34" t="s">
        <v>5740</v>
      </c>
      <c r="HIU1" s="34" t="s">
        <v>5741</v>
      </c>
      <c r="HIV1" s="34" t="s">
        <v>5742</v>
      </c>
      <c r="HIW1" s="34" t="s">
        <v>5743</v>
      </c>
      <c r="HIX1" s="34" t="s">
        <v>5744</v>
      </c>
      <c r="HIY1" s="34" t="s">
        <v>5745</v>
      </c>
      <c r="HIZ1" s="34" t="s">
        <v>5746</v>
      </c>
      <c r="HJA1" s="34" t="s">
        <v>5747</v>
      </c>
      <c r="HJB1" s="34" t="s">
        <v>5748</v>
      </c>
      <c r="HJC1" s="34" t="s">
        <v>5749</v>
      </c>
      <c r="HJD1" s="34" t="s">
        <v>5750</v>
      </c>
      <c r="HJE1" s="34" t="s">
        <v>5751</v>
      </c>
      <c r="HJF1" s="34" t="s">
        <v>5752</v>
      </c>
      <c r="HJG1" s="34" t="s">
        <v>5753</v>
      </c>
      <c r="HJH1" s="34" t="s">
        <v>5754</v>
      </c>
      <c r="HJI1" s="34" t="s">
        <v>5755</v>
      </c>
      <c r="HJJ1" s="34" t="s">
        <v>5756</v>
      </c>
      <c r="HJK1" s="34" t="s">
        <v>5757</v>
      </c>
      <c r="HJL1" s="34" t="s">
        <v>5758</v>
      </c>
      <c r="HJM1" s="34" t="s">
        <v>5759</v>
      </c>
      <c r="HJN1" s="34" t="s">
        <v>5760</v>
      </c>
      <c r="HJO1" s="34" t="s">
        <v>5761</v>
      </c>
      <c r="HJP1" s="34" t="s">
        <v>5762</v>
      </c>
      <c r="HJQ1" s="34" t="s">
        <v>5763</v>
      </c>
      <c r="HJR1" s="34" t="s">
        <v>5764</v>
      </c>
      <c r="HJS1" s="34" t="s">
        <v>5765</v>
      </c>
      <c r="HJT1" s="34" t="s">
        <v>5766</v>
      </c>
      <c r="HJU1" s="34" t="s">
        <v>5767</v>
      </c>
      <c r="HJV1" s="34" t="s">
        <v>5768</v>
      </c>
      <c r="HJW1" s="34" t="s">
        <v>5769</v>
      </c>
      <c r="HJX1" s="34" t="s">
        <v>5770</v>
      </c>
      <c r="HJY1" s="34" t="s">
        <v>5771</v>
      </c>
      <c r="HJZ1" s="34" t="s">
        <v>5772</v>
      </c>
      <c r="HKA1" s="34" t="s">
        <v>5773</v>
      </c>
      <c r="HKB1" s="34" t="s">
        <v>5774</v>
      </c>
      <c r="HKC1" s="34" t="s">
        <v>5775</v>
      </c>
      <c r="HKD1" s="34" t="s">
        <v>5776</v>
      </c>
      <c r="HKE1" s="34" t="s">
        <v>5777</v>
      </c>
      <c r="HKF1" s="34" t="s">
        <v>5778</v>
      </c>
      <c r="HKG1" s="34" t="s">
        <v>5779</v>
      </c>
      <c r="HKH1" s="34" t="s">
        <v>5780</v>
      </c>
      <c r="HKI1" s="34" t="s">
        <v>5781</v>
      </c>
      <c r="HKJ1" s="34" t="s">
        <v>5782</v>
      </c>
      <c r="HKK1" s="34" t="s">
        <v>5783</v>
      </c>
      <c r="HKL1" s="34" t="s">
        <v>5784</v>
      </c>
      <c r="HKM1" s="34" t="s">
        <v>5785</v>
      </c>
      <c r="HKN1" s="34" t="s">
        <v>5786</v>
      </c>
      <c r="HKO1" s="34" t="s">
        <v>5787</v>
      </c>
      <c r="HKP1" s="34" t="s">
        <v>5788</v>
      </c>
      <c r="HKQ1" s="34" t="s">
        <v>5789</v>
      </c>
      <c r="HKR1" s="34" t="s">
        <v>5790</v>
      </c>
      <c r="HKS1" s="34" t="s">
        <v>5791</v>
      </c>
      <c r="HKT1" s="34" t="s">
        <v>5792</v>
      </c>
      <c r="HKU1" s="34" t="s">
        <v>5793</v>
      </c>
      <c r="HKV1" s="34" t="s">
        <v>5794</v>
      </c>
      <c r="HKW1" s="34" t="s">
        <v>5795</v>
      </c>
      <c r="HKX1" s="34" t="s">
        <v>5796</v>
      </c>
      <c r="HKY1" s="34" t="s">
        <v>5797</v>
      </c>
      <c r="HKZ1" s="34" t="s">
        <v>5798</v>
      </c>
      <c r="HLA1" s="34" t="s">
        <v>5799</v>
      </c>
      <c r="HLB1" s="34" t="s">
        <v>5800</v>
      </c>
      <c r="HLC1" s="34" t="s">
        <v>5801</v>
      </c>
      <c r="HLD1" s="34" t="s">
        <v>5802</v>
      </c>
      <c r="HLE1" s="34" t="s">
        <v>5803</v>
      </c>
      <c r="HLF1" s="34" t="s">
        <v>5804</v>
      </c>
      <c r="HLG1" s="34" t="s">
        <v>5805</v>
      </c>
      <c r="HLH1" s="34" t="s">
        <v>5806</v>
      </c>
      <c r="HLI1" s="34" t="s">
        <v>5807</v>
      </c>
      <c r="HLJ1" s="34" t="s">
        <v>5808</v>
      </c>
      <c r="HLK1" s="34" t="s">
        <v>5809</v>
      </c>
      <c r="HLL1" s="34" t="s">
        <v>5810</v>
      </c>
      <c r="HLM1" s="34" t="s">
        <v>5811</v>
      </c>
      <c r="HLN1" s="34" t="s">
        <v>5812</v>
      </c>
      <c r="HLO1" s="34" t="s">
        <v>5813</v>
      </c>
      <c r="HLP1" s="34" t="s">
        <v>5814</v>
      </c>
      <c r="HLQ1" s="34" t="s">
        <v>5815</v>
      </c>
      <c r="HLR1" s="34" t="s">
        <v>5816</v>
      </c>
      <c r="HLS1" s="34" t="s">
        <v>5817</v>
      </c>
      <c r="HLT1" s="34" t="s">
        <v>5818</v>
      </c>
      <c r="HLU1" s="34" t="s">
        <v>5819</v>
      </c>
      <c r="HLV1" s="34" t="s">
        <v>5820</v>
      </c>
      <c r="HLW1" s="34" t="s">
        <v>5821</v>
      </c>
      <c r="HLX1" s="34" t="s">
        <v>5822</v>
      </c>
      <c r="HLY1" s="34" t="s">
        <v>5823</v>
      </c>
      <c r="HLZ1" s="34" t="s">
        <v>5824</v>
      </c>
      <c r="HMA1" s="34" t="s">
        <v>5825</v>
      </c>
      <c r="HMB1" s="34" t="s">
        <v>5826</v>
      </c>
      <c r="HMC1" s="34" t="s">
        <v>5827</v>
      </c>
      <c r="HMD1" s="34" t="s">
        <v>5828</v>
      </c>
      <c r="HME1" s="34" t="s">
        <v>5829</v>
      </c>
      <c r="HMF1" s="34" t="s">
        <v>5830</v>
      </c>
      <c r="HMG1" s="34" t="s">
        <v>5831</v>
      </c>
      <c r="HMH1" s="34" t="s">
        <v>5832</v>
      </c>
      <c r="HMI1" s="34" t="s">
        <v>5833</v>
      </c>
      <c r="HMJ1" s="34" t="s">
        <v>5834</v>
      </c>
      <c r="HMK1" s="34" t="s">
        <v>5835</v>
      </c>
      <c r="HML1" s="34" t="s">
        <v>5836</v>
      </c>
      <c r="HMM1" s="34" t="s">
        <v>5837</v>
      </c>
      <c r="HMN1" s="34" t="s">
        <v>5838</v>
      </c>
      <c r="HMO1" s="34" t="s">
        <v>5839</v>
      </c>
      <c r="HMP1" s="34" t="s">
        <v>5840</v>
      </c>
      <c r="HMQ1" s="34" t="s">
        <v>5841</v>
      </c>
      <c r="HMR1" s="34" t="s">
        <v>5842</v>
      </c>
      <c r="HMS1" s="34" t="s">
        <v>5843</v>
      </c>
      <c r="HMT1" s="34" t="s">
        <v>5844</v>
      </c>
      <c r="HMU1" s="34" t="s">
        <v>5845</v>
      </c>
      <c r="HMV1" s="34" t="s">
        <v>5846</v>
      </c>
      <c r="HMW1" s="34" t="s">
        <v>5847</v>
      </c>
      <c r="HMX1" s="34" t="s">
        <v>5848</v>
      </c>
      <c r="HMY1" s="34" t="s">
        <v>5849</v>
      </c>
      <c r="HMZ1" s="34" t="s">
        <v>5850</v>
      </c>
      <c r="HNA1" s="34" t="s">
        <v>5851</v>
      </c>
      <c r="HNB1" s="34" t="s">
        <v>5852</v>
      </c>
      <c r="HNC1" s="34" t="s">
        <v>5853</v>
      </c>
      <c r="HND1" s="34" t="s">
        <v>5854</v>
      </c>
      <c r="HNE1" s="34" t="s">
        <v>5855</v>
      </c>
      <c r="HNF1" s="34" t="s">
        <v>5856</v>
      </c>
      <c r="HNG1" s="34" t="s">
        <v>5857</v>
      </c>
      <c r="HNH1" s="34" t="s">
        <v>5858</v>
      </c>
      <c r="HNI1" s="34" t="s">
        <v>5859</v>
      </c>
      <c r="HNJ1" s="34" t="s">
        <v>5860</v>
      </c>
      <c r="HNK1" s="34" t="s">
        <v>5861</v>
      </c>
      <c r="HNL1" s="34" t="s">
        <v>5862</v>
      </c>
      <c r="HNM1" s="34" t="s">
        <v>5863</v>
      </c>
      <c r="HNN1" s="34" t="s">
        <v>5864</v>
      </c>
      <c r="HNO1" s="34" t="s">
        <v>5865</v>
      </c>
      <c r="HNP1" s="34" t="s">
        <v>5866</v>
      </c>
      <c r="HNQ1" s="34" t="s">
        <v>5867</v>
      </c>
      <c r="HNR1" s="34" t="s">
        <v>5868</v>
      </c>
      <c r="HNS1" s="34" t="s">
        <v>5869</v>
      </c>
      <c r="HNT1" s="34" t="s">
        <v>5870</v>
      </c>
      <c r="HNU1" s="34" t="s">
        <v>5871</v>
      </c>
      <c r="HNV1" s="34" t="s">
        <v>5872</v>
      </c>
      <c r="HNW1" s="34" t="s">
        <v>5873</v>
      </c>
      <c r="HNX1" s="34" t="s">
        <v>5874</v>
      </c>
      <c r="HNY1" s="34" t="s">
        <v>5875</v>
      </c>
      <c r="HNZ1" s="34" t="s">
        <v>5876</v>
      </c>
      <c r="HOA1" s="34" t="s">
        <v>5877</v>
      </c>
      <c r="HOB1" s="34" t="s">
        <v>5878</v>
      </c>
      <c r="HOC1" s="34" t="s">
        <v>5879</v>
      </c>
      <c r="HOD1" s="34" t="s">
        <v>5880</v>
      </c>
      <c r="HOE1" s="34" t="s">
        <v>5881</v>
      </c>
      <c r="HOF1" s="34" t="s">
        <v>5882</v>
      </c>
      <c r="HOG1" s="34" t="s">
        <v>5883</v>
      </c>
      <c r="HOH1" s="34" t="s">
        <v>5884</v>
      </c>
      <c r="HOI1" s="34" t="s">
        <v>5885</v>
      </c>
      <c r="HOJ1" s="34" t="s">
        <v>5886</v>
      </c>
      <c r="HOK1" s="34" t="s">
        <v>5887</v>
      </c>
      <c r="HOL1" s="34" t="s">
        <v>5888</v>
      </c>
      <c r="HOM1" s="34" t="s">
        <v>5889</v>
      </c>
      <c r="HON1" s="34" t="s">
        <v>5890</v>
      </c>
      <c r="HOO1" s="34" t="s">
        <v>5891</v>
      </c>
      <c r="HOP1" s="34" t="s">
        <v>5892</v>
      </c>
      <c r="HOQ1" s="34" t="s">
        <v>5893</v>
      </c>
      <c r="HOR1" s="34" t="s">
        <v>5894</v>
      </c>
      <c r="HOS1" s="34" t="s">
        <v>5895</v>
      </c>
      <c r="HOT1" s="34" t="s">
        <v>5896</v>
      </c>
      <c r="HOU1" s="34" t="s">
        <v>5897</v>
      </c>
      <c r="HOV1" s="34" t="s">
        <v>5898</v>
      </c>
      <c r="HOW1" s="34" t="s">
        <v>5899</v>
      </c>
      <c r="HOX1" s="34" t="s">
        <v>5900</v>
      </c>
      <c r="HOY1" s="34" t="s">
        <v>5901</v>
      </c>
      <c r="HOZ1" s="34" t="s">
        <v>5902</v>
      </c>
      <c r="HPA1" s="34" t="s">
        <v>5903</v>
      </c>
      <c r="HPB1" s="34" t="s">
        <v>5904</v>
      </c>
      <c r="HPC1" s="34" t="s">
        <v>5905</v>
      </c>
      <c r="HPD1" s="34" t="s">
        <v>5906</v>
      </c>
      <c r="HPE1" s="34" t="s">
        <v>5907</v>
      </c>
      <c r="HPF1" s="34" t="s">
        <v>5908</v>
      </c>
      <c r="HPG1" s="34" t="s">
        <v>5909</v>
      </c>
      <c r="HPH1" s="34" t="s">
        <v>5910</v>
      </c>
      <c r="HPI1" s="34" t="s">
        <v>5911</v>
      </c>
      <c r="HPJ1" s="34" t="s">
        <v>5912</v>
      </c>
      <c r="HPK1" s="34" t="s">
        <v>5913</v>
      </c>
      <c r="HPL1" s="34" t="s">
        <v>5914</v>
      </c>
      <c r="HPM1" s="34" t="s">
        <v>5915</v>
      </c>
      <c r="HPN1" s="34" t="s">
        <v>5916</v>
      </c>
      <c r="HPO1" s="34" t="s">
        <v>5917</v>
      </c>
      <c r="HPP1" s="34" t="s">
        <v>5918</v>
      </c>
      <c r="HPQ1" s="34" t="s">
        <v>5919</v>
      </c>
      <c r="HPR1" s="34" t="s">
        <v>5920</v>
      </c>
      <c r="HPS1" s="34" t="s">
        <v>5921</v>
      </c>
      <c r="HPT1" s="34" t="s">
        <v>5922</v>
      </c>
      <c r="HPU1" s="34" t="s">
        <v>5923</v>
      </c>
      <c r="HPV1" s="34" t="s">
        <v>5924</v>
      </c>
      <c r="HPW1" s="34" t="s">
        <v>5925</v>
      </c>
      <c r="HPX1" s="34" t="s">
        <v>5926</v>
      </c>
      <c r="HPY1" s="34" t="s">
        <v>5927</v>
      </c>
      <c r="HPZ1" s="34" t="s">
        <v>5928</v>
      </c>
      <c r="HQA1" s="34" t="s">
        <v>5929</v>
      </c>
      <c r="HQB1" s="34" t="s">
        <v>5930</v>
      </c>
      <c r="HQC1" s="34" t="s">
        <v>5931</v>
      </c>
      <c r="HQD1" s="34" t="s">
        <v>5932</v>
      </c>
      <c r="HQE1" s="34" t="s">
        <v>5933</v>
      </c>
      <c r="HQF1" s="34" t="s">
        <v>5934</v>
      </c>
      <c r="HQG1" s="34" t="s">
        <v>5935</v>
      </c>
      <c r="HQH1" s="34" t="s">
        <v>5936</v>
      </c>
      <c r="HQI1" s="34" t="s">
        <v>5937</v>
      </c>
      <c r="HQJ1" s="34" t="s">
        <v>5938</v>
      </c>
      <c r="HQK1" s="34" t="s">
        <v>5939</v>
      </c>
      <c r="HQL1" s="34" t="s">
        <v>5940</v>
      </c>
      <c r="HQM1" s="34" t="s">
        <v>5941</v>
      </c>
      <c r="HQN1" s="34" t="s">
        <v>5942</v>
      </c>
      <c r="HQO1" s="34" t="s">
        <v>5943</v>
      </c>
      <c r="HQP1" s="34" t="s">
        <v>5944</v>
      </c>
      <c r="HQQ1" s="34" t="s">
        <v>5945</v>
      </c>
      <c r="HQR1" s="34" t="s">
        <v>5946</v>
      </c>
      <c r="HQS1" s="34" t="s">
        <v>5947</v>
      </c>
      <c r="HQT1" s="34" t="s">
        <v>5948</v>
      </c>
      <c r="HQU1" s="34" t="s">
        <v>5949</v>
      </c>
      <c r="HQV1" s="34" t="s">
        <v>5950</v>
      </c>
      <c r="HQW1" s="34" t="s">
        <v>5951</v>
      </c>
      <c r="HQX1" s="34" t="s">
        <v>5952</v>
      </c>
      <c r="HQY1" s="34" t="s">
        <v>5953</v>
      </c>
      <c r="HQZ1" s="34" t="s">
        <v>5954</v>
      </c>
      <c r="HRA1" s="34" t="s">
        <v>5955</v>
      </c>
      <c r="HRB1" s="34" t="s">
        <v>5956</v>
      </c>
      <c r="HRC1" s="34" t="s">
        <v>5957</v>
      </c>
      <c r="HRD1" s="34" t="s">
        <v>5958</v>
      </c>
      <c r="HRE1" s="34" t="s">
        <v>5959</v>
      </c>
      <c r="HRF1" s="34" t="s">
        <v>5960</v>
      </c>
      <c r="HRG1" s="34" t="s">
        <v>5961</v>
      </c>
      <c r="HRH1" s="34" t="s">
        <v>5962</v>
      </c>
      <c r="HRI1" s="34" t="s">
        <v>5963</v>
      </c>
      <c r="HRJ1" s="34" t="s">
        <v>5964</v>
      </c>
      <c r="HRK1" s="34" t="s">
        <v>5965</v>
      </c>
      <c r="HRL1" s="34" t="s">
        <v>5966</v>
      </c>
      <c r="HRM1" s="34" t="s">
        <v>5967</v>
      </c>
      <c r="HRN1" s="34" t="s">
        <v>5968</v>
      </c>
      <c r="HRO1" s="34" t="s">
        <v>5969</v>
      </c>
      <c r="HRP1" s="34" t="s">
        <v>5970</v>
      </c>
      <c r="HRQ1" s="34" t="s">
        <v>5971</v>
      </c>
      <c r="HRR1" s="34" t="s">
        <v>5972</v>
      </c>
      <c r="HRS1" s="34" t="s">
        <v>5973</v>
      </c>
      <c r="HRT1" s="34" t="s">
        <v>5974</v>
      </c>
      <c r="HRU1" s="34" t="s">
        <v>5975</v>
      </c>
      <c r="HRV1" s="34" t="s">
        <v>5976</v>
      </c>
      <c r="HRW1" s="34" t="s">
        <v>5977</v>
      </c>
      <c r="HRX1" s="34" t="s">
        <v>5978</v>
      </c>
      <c r="HRY1" s="34" t="s">
        <v>5979</v>
      </c>
      <c r="HRZ1" s="34" t="s">
        <v>5980</v>
      </c>
      <c r="HSA1" s="34" t="s">
        <v>5981</v>
      </c>
      <c r="HSB1" s="34" t="s">
        <v>5982</v>
      </c>
      <c r="HSC1" s="34" t="s">
        <v>5983</v>
      </c>
      <c r="HSD1" s="34" t="s">
        <v>5984</v>
      </c>
      <c r="HSE1" s="34" t="s">
        <v>5985</v>
      </c>
      <c r="HSF1" s="34" t="s">
        <v>5986</v>
      </c>
      <c r="HSG1" s="34" t="s">
        <v>5987</v>
      </c>
      <c r="HSH1" s="34" t="s">
        <v>5988</v>
      </c>
      <c r="HSI1" s="34" t="s">
        <v>5989</v>
      </c>
      <c r="HSJ1" s="34" t="s">
        <v>5990</v>
      </c>
      <c r="HSK1" s="34" t="s">
        <v>5991</v>
      </c>
      <c r="HSL1" s="34" t="s">
        <v>5992</v>
      </c>
      <c r="HSM1" s="34" t="s">
        <v>5993</v>
      </c>
      <c r="HSN1" s="34" t="s">
        <v>5994</v>
      </c>
      <c r="HSO1" s="34" t="s">
        <v>5995</v>
      </c>
      <c r="HSP1" s="34" t="s">
        <v>5996</v>
      </c>
      <c r="HSQ1" s="34" t="s">
        <v>5997</v>
      </c>
      <c r="HSR1" s="34" t="s">
        <v>5998</v>
      </c>
      <c r="HSS1" s="34" t="s">
        <v>5999</v>
      </c>
      <c r="HST1" s="34" t="s">
        <v>6000</v>
      </c>
      <c r="HSU1" s="34" t="s">
        <v>6001</v>
      </c>
      <c r="HSV1" s="34" t="s">
        <v>6002</v>
      </c>
      <c r="HSW1" s="34" t="s">
        <v>6003</v>
      </c>
      <c r="HSX1" s="34" t="s">
        <v>6004</v>
      </c>
      <c r="HSY1" s="34" t="s">
        <v>6005</v>
      </c>
      <c r="HSZ1" s="34" t="s">
        <v>6006</v>
      </c>
      <c r="HTA1" s="34" t="s">
        <v>6007</v>
      </c>
      <c r="HTB1" s="34" t="s">
        <v>6008</v>
      </c>
      <c r="HTC1" s="34" t="s">
        <v>6009</v>
      </c>
      <c r="HTD1" s="34" t="s">
        <v>6010</v>
      </c>
      <c r="HTE1" s="34" t="s">
        <v>6011</v>
      </c>
      <c r="HTF1" s="34" t="s">
        <v>6012</v>
      </c>
      <c r="HTG1" s="34" t="s">
        <v>6013</v>
      </c>
      <c r="HTH1" s="34" t="s">
        <v>6014</v>
      </c>
      <c r="HTI1" s="34" t="s">
        <v>6015</v>
      </c>
      <c r="HTJ1" s="34" t="s">
        <v>6016</v>
      </c>
      <c r="HTK1" s="34" t="s">
        <v>6017</v>
      </c>
      <c r="HTL1" s="34" t="s">
        <v>6018</v>
      </c>
      <c r="HTM1" s="34" t="s">
        <v>6019</v>
      </c>
      <c r="HTN1" s="34" t="s">
        <v>6020</v>
      </c>
      <c r="HTO1" s="34" t="s">
        <v>6021</v>
      </c>
      <c r="HTP1" s="34" t="s">
        <v>6022</v>
      </c>
      <c r="HTQ1" s="34" t="s">
        <v>6023</v>
      </c>
      <c r="HTR1" s="34" t="s">
        <v>6024</v>
      </c>
      <c r="HTS1" s="34" t="s">
        <v>6025</v>
      </c>
      <c r="HTT1" s="34" t="s">
        <v>6026</v>
      </c>
      <c r="HTU1" s="34" t="s">
        <v>6027</v>
      </c>
      <c r="HTV1" s="34" t="s">
        <v>6028</v>
      </c>
      <c r="HTW1" s="34" t="s">
        <v>6029</v>
      </c>
      <c r="HTX1" s="34" t="s">
        <v>6030</v>
      </c>
      <c r="HTY1" s="34" t="s">
        <v>6031</v>
      </c>
      <c r="HTZ1" s="34" t="s">
        <v>6032</v>
      </c>
      <c r="HUA1" s="34" t="s">
        <v>6033</v>
      </c>
      <c r="HUB1" s="34" t="s">
        <v>6034</v>
      </c>
      <c r="HUC1" s="34" t="s">
        <v>6035</v>
      </c>
      <c r="HUD1" s="34" t="s">
        <v>6036</v>
      </c>
      <c r="HUE1" s="34" t="s">
        <v>6037</v>
      </c>
      <c r="HUF1" s="34" t="s">
        <v>6038</v>
      </c>
      <c r="HUG1" s="34" t="s">
        <v>6039</v>
      </c>
      <c r="HUH1" s="34" t="s">
        <v>6040</v>
      </c>
      <c r="HUI1" s="34" t="s">
        <v>6041</v>
      </c>
      <c r="HUJ1" s="34" t="s">
        <v>6042</v>
      </c>
      <c r="HUK1" s="34" t="s">
        <v>6043</v>
      </c>
      <c r="HUL1" s="34" t="s">
        <v>6044</v>
      </c>
      <c r="HUM1" s="34" t="s">
        <v>6045</v>
      </c>
      <c r="HUN1" s="34" t="s">
        <v>6046</v>
      </c>
      <c r="HUO1" s="34" t="s">
        <v>6047</v>
      </c>
      <c r="HUP1" s="34" t="s">
        <v>6048</v>
      </c>
      <c r="HUQ1" s="34" t="s">
        <v>6049</v>
      </c>
      <c r="HUR1" s="34" t="s">
        <v>6050</v>
      </c>
      <c r="HUS1" s="34" t="s">
        <v>6051</v>
      </c>
      <c r="HUT1" s="34" t="s">
        <v>6052</v>
      </c>
      <c r="HUU1" s="34" t="s">
        <v>6053</v>
      </c>
      <c r="HUV1" s="34" t="s">
        <v>6054</v>
      </c>
      <c r="HUW1" s="34" t="s">
        <v>6055</v>
      </c>
      <c r="HUX1" s="34" t="s">
        <v>6056</v>
      </c>
      <c r="HUY1" s="34" t="s">
        <v>6057</v>
      </c>
      <c r="HUZ1" s="34" t="s">
        <v>6058</v>
      </c>
      <c r="HVA1" s="34" t="s">
        <v>6059</v>
      </c>
      <c r="HVB1" s="34" t="s">
        <v>6060</v>
      </c>
      <c r="HVC1" s="34" t="s">
        <v>6061</v>
      </c>
      <c r="HVD1" s="34" t="s">
        <v>6062</v>
      </c>
      <c r="HVE1" s="34" t="s">
        <v>6063</v>
      </c>
      <c r="HVF1" s="34" t="s">
        <v>6064</v>
      </c>
      <c r="HVG1" s="34" t="s">
        <v>6065</v>
      </c>
      <c r="HVH1" s="34" t="s">
        <v>6066</v>
      </c>
      <c r="HVI1" s="34" t="s">
        <v>6067</v>
      </c>
      <c r="HVJ1" s="34" t="s">
        <v>6068</v>
      </c>
      <c r="HVK1" s="34" t="s">
        <v>6069</v>
      </c>
      <c r="HVL1" s="34" t="s">
        <v>6070</v>
      </c>
      <c r="HVM1" s="34" t="s">
        <v>6071</v>
      </c>
      <c r="HVN1" s="34" t="s">
        <v>6072</v>
      </c>
      <c r="HVO1" s="34" t="s">
        <v>6073</v>
      </c>
      <c r="HVP1" s="34" t="s">
        <v>6074</v>
      </c>
      <c r="HVQ1" s="34" t="s">
        <v>6075</v>
      </c>
      <c r="HVR1" s="34" t="s">
        <v>6076</v>
      </c>
      <c r="HVS1" s="34" t="s">
        <v>6077</v>
      </c>
      <c r="HVT1" s="34" t="s">
        <v>6078</v>
      </c>
      <c r="HVU1" s="34" t="s">
        <v>6079</v>
      </c>
      <c r="HVV1" s="34" t="s">
        <v>6080</v>
      </c>
      <c r="HVW1" s="34" t="s">
        <v>6081</v>
      </c>
      <c r="HVX1" s="34" t="s">
        <v>6082</v>
      </c>
      <c r="HVY1" s="34" t="s">
        <v>6083</v>
      </c>
      <c r="HVZ1" s="34" t="s">
        <v>6084</v>
      </c>
      <c r="HWA1" s="34" t="s">
        <v>6085</v>
      </c>
      <c r="HWB1" s="34" t="s">
        <v>6086</v>
      </c>
      <c r="HWC1" s="34" t="s">
        <v>6087</v>
      </c>
      <c r="HWD1" s="34" t="s">
        <v>6088</v>
      </c>
      <c r="HWE1" s="34" t="s">
        <v>6089</v>
      </c>
      <c r="HWF1" s="34" t="s">
        <v>6090</v>
      </c>
      <c r="HWG1" s="34" t="s">
        <v>6091</v>
      </c>
      <c r="HWH1" s="34" t="s">
        <v>6092</v>
      </c>
      <c r="HWI1" s="34" t="s">
        <v>6093</v>
      </c>
      <c r="HWJ1" s="34" t="s">
        <v>6094</v>
      </c>
      <c r="HWK1" s="34" t="s">
        <v>6095</v>
      </c>
      <c r="HWL1" s="34" t="s">
        <v>6096</v>
      </c>
      <c r="HWM1" s="34" t="s">
        <v>6097</v>
      </c>
      <c r="HWN1" s="34" t="s">
        <v>6098</v>
      </c>
      <c r="HWO1" s="34" t="s">
        <v>6099</v>
      </c>
      <c r="HWP1" s="34" t="s">
        <v>6100</v>
      </c>
      <c r="HWQ1" s="34" t="s">
        <v>6101</v>
      </c>
      <c r="HWR1" s="34" t="s">
        <v>6102</v>
      </c>
      <c r="HWS1" s="34" t="s">
        <v>6103</v>
      </c>
      <c r="HWT1" s="34" t="s">
        <v>6104</v>
      </c>
      <c r="HWU1" s="34" t="s">
        <v>6105</v>
      </c>
      <c r="HWV1" s="34" t="s">
        <v>6106</v>
      </c>
      <c r="HWW1" s="34" t="s">
        <v>6107</v>
      </c>
      <c r="HWX1" s="34" t="s">
        <v>6108</v>
      </c>
      <c r="HWY1" s="34" t="s">
        <v>6109</v>
      </c>
      <c r="HWZ1" s="34" t="s">
        <v>6110</v>
      </c>
      <c r="HXA1" s="34" t="s">
        <v>6111</v>
      </c>
      <c r="HXB1" s="34" t="s">
        <v>6112</v>
      </c>
      <c r="HXC1" s="34" t="s">
        <v>6113</v>
      </c>
      <c r="HXD1" s="34" t="s">
        <v>6114</v>
      </c>
      <c r="HXE1" s="34" t="s">
        <v>6115</v>
      </c>
      <c r="HXF1" s="34" t="s">
        <v>6116</v>
      </c>
      <c r="HXG1" s="34" t="s">
        <v>6117</v>
      </c>
      <c r="HXH1" s="34" t="s">
        <v>6118</v>
      </c>
      <c r="HXI1" s="34" t="s">
        <v>6119</v>
      </c>
      <c r="HXJ1" s="34" t="s">
        <v>6120</v>
      </c>
      <c r="HXK1" s="34" t="s">
        <v>6121</v>
      </c>
      <c r="HXL1" s="34" t="s">
        <v>6122</v>
      </c>
      <c r="HXM1" s="34" t="s">
        <v>6123</v>
      </c>
      <c r="HXN1" s="34" t="s">
        <v>6124</v>
      </c>
      <c r="HXO1" s="34" t="s">
        <v>6125</v>
      </c>
      <c r="HXP1" s="34" t="s">
        <v>6126</v>
      </c>
      <c r="HXQ1" s="34" t="s">
        <v>6127</v>
      </c>
      <c r="HXR1" s="34" t="s">
        <v>6128</v>
      </c>
      <c r="HXS1" s="34" t="s">
        <v>6129</v>
      </c>
      <c r="HXT1" s="34" t="s">
        <v>6130</v>
      </c>
      <c r="HXU1" s="34" t="s">
        <v>6131</v>
      </c>
      <c r="HXV1" s="34" t="s">
        <v>6132</v>
      </c>
      <c r="HXW1" s="34" t="s">
        <v>6133</v>
      </c>
      <c r="HXX1" s="34" t="s">
        <v>6134</v>
      </c>
      <c r="HXY1" s="34" t="s">
        <v>6135</v>
      </c>
      <c r="HXZ1" s="34" t="s">
        <v>6136</v>
      </c>
      <c r="HYA1" s="34" t="s">
        <v>6137</v>
      </c>
      <c r="HYB1" s="34" t="s">
        <v>6138</v>
      </c>
      <c r="HYC1" s="34" t="s">
        <v>6139</v>
      </c>
      <c r="HYD1" s="34" t="s">
        <v>6140</v>
      </c>
      <c r="HYE1" s="34" t="s">
        <v>6141</v>
      </c>
      <c r="HYF1" s="34" t="s">
        <v>6142</v>
      </c>
      <c r="HYG1" s="34" t="s">
        <v>6143</v>
      </c>
      <c r="HYH1" s="34" t="s">
        <v>6144</v>
      </c>
      <c r="HYI1" s="34" t="s">
        <v>6145</v>
      </c>
      <c r="HYJ1" s="34" t="s">
        <v>6146</v>
      </c>
      <c r="HYK1" s="34" t="s">
        <v>6147</v>
      </c>
      <c r="HYL1" s="34" t="s">
        <v>6148</v>
      </c>
      <c r="HYM1" s="34" t="s">
        <v>6149</v>
      </c>
      <c r="HYN1" s="34" t="s">
        <v>6150</v>
      </c>
      <c r="HYO1" s="34" t="s">
        <v>6151</v>
      </c>
      <c r="HYP1" s="34" t="s">
        <v>6152</v>
      </c>
      <c r="HYQ1" s="34" t="s">
        <v>6153</v>
      </c>
      <c r="HYR1" s="34" t="s">
        <v>6154</v>
      </c>
      <c r="HYS1" s="34" t="s">
        <v>6155</v>
      </c>
      <c r="HYT1" s="34" t="s">
        <v>6156</v>
      </c>
      <c r="HYU1" s="34" t="s">
        <v>6157</v>
      </c>
      <c r="HYV1" s="34" t="s">
        <v>6158</v>
      </c>
      <c r="HYW1" s="34" t="s">
        <v>6159</v>
      </c>
      <c r="HYX1" s="34" t="s">
        <v>6160</v>
      </c>
      <c r="HYY1" s="34" t="s">
        <v>6161</v>
      </c>
      <c r="HYZ1" s="34" t="s">
        <v>6162</v>
      </c>
      <c r="HZA1" s="34" t="s">
        <v>6163</v>
      </c>
      <c r="HZB1" s="34" t="s">
        <v>6164</v>
      </c>
      <c r="HZC1" s="34" t="s">
        <v>6165</v>
      </c>
      <c r="HZD1" s="34" t="s">
        <v>6166</v>
      </c>
      <c r="HZE1" s="34" t="s">
        <v>6167</v>
      </c>
      <c r="HZF1" s="34" t="s">
        <v>6168</v>
      </c>
      <c r="HZG1" s="34" t="s">
        <v>6169</v>
      </c>
      <c r="HZH1" s="34" t="s">
        <v>6170</v>
      </c>
      <c r="HZI1" s="34" t="s">
        <v>6171</v>
      </c>
      <c r="HZJ1" s="34" t="s">
        <v>6172</v>
      </c>
      <c r="HZK1" s="34" t="s">
        <v>6173</v>
      </c>
      <c r="HZL1" s="34" t="s">
        <v>6174</v>
      </c>
      <c r="HZM1" s="34" t="s">
        <v>6175</v>
      </c>
      <c r="HZN1" s="34" t="s">
        <v>6176</v>
      </c>
      <c r="HZO1" s="34" t="s">
        <v>6177</v>
      </c>
      <c r="HZP1" s="34" t="s">
        <v>6178</v>
      </c>
      <c r="HZQ1" s="34" t="s">
        <v>6179</v>
      </c>
      <c r="HZR1" s="34" t="s">
        <v>6180</v>
      </c>
      <c r="HZS1" s="34" t="s">
        <v>6181</v>
      </c>
      <c r="HZT1" s="34" t="s">
        <v>6182</v>
      </c>
      <c r="HZU1" s="34" t="s">
        <v>6183</v>
      </c>
      <c r="HZV1" s="34" t="s">
        <v>6184</v>
      </c>
      <c r="HZW1" s="34" t="s">
        <v>6185</v>
      </c>
      <c r="HZX1" s="34" t="s">
        <v>6186</v>
      </c>
      <c r="HZY1" s="34" t="s">
        <v>6187</v>
      </c>
      <c r="HZZ1" s="34" t="s">
        <v>6188</v>
      </c>
      <c r="IAA1" s="34" t="s">
        <v>6189</v>
      </c>
      <c r="IAB1" s="34" t="s">
        <v>6190</v>
      </c>
      <c r="IAC1" s="34" t="s">
        <v>6191</v>
      </c>
      <c r="IAD1" s="34" t="s">
        <v>6192</v>
      </c>
      <c r="IAE1" s="34" t="s">
        <v>6193</v>
      </c>
      <c r="IAF1" s="34" t="s">
        <v>6194</v>
      </c>
      <c r="IAG1" s="34" t="s">
        <v>6195</v>
      </c>
      <c r="IAH1" s="34" t="s">
        <v>6196</v>
      </c>
      <c r="IAI1" s="34" t="s">
        <v>6197</v>
      </c>
      <c r="IAJ1" s="34" t="s">
        <v>6198</v>
      </c>
      <c r="IAK1" s="34" t="s">
        <v>6199</v>
      </c>
      <c r="IAL1" s="34" t="s">
        <v>6200</v>
      </c>
      <c r="IAM1" s="34" t="s">
        <v>6201</v>
      </c>
      <c r="IAN1" s="34" t="s">
        <v>6202</v>
      </c>
      <c r="IAO1" s="34" t="s">
        <v>6203</v>
      </c>
      <c r="IAP1" s="34" t="s">
        <v>6204</v>
      </c>
      <c r="IAQ1" s="34" t="s">
        <v>6205</v>
      </c>
      <c r="IAR1" s="34" t="s">
        <v>6206</v>
      </c>
      <c r="IAS1" s="34" t="s">
        <v>6207</v>
      </c>
      <c r="IAT1" s="34" t="s">
        <v>6208</v>
      </c>
      <c r="IAU1" s="34" t="s">
        <v>6209</v>
      </c>
      <c r="IAV1" s="34" t="s">
        <v>6210</v>
      </c>
      <c r="IAW1" s="34" t="s">
        <v>6211</v>
      </c>
      <c r="IAX1" s="34" t="s">
        <v>6212</v>
      </c>
      <c r="IAY1" s="34" t="s">
        <v>6213</v>
      </c>
      <c r="IAZ1" s="34" t="s">
        <v>6214</v>
      </c>
      <c r="IBA1" s="34" t="s">
        <v>6215</v>
      </c>
      <c r="IBB1" s="34" t="s">
        <v>6216</v>
      </c>
      <c r="IBC1" s="34" t="s">
        <v>6217</v>
      </c>
      <c r="IBD1" s="34" t="s">
        <v>6218</v>
      </c>
      <c r="IBE1" s="34" t="s">
        <v>6219</v>
      </c>
      <c r="IBF1" s="34" t="s">
        <v>6220</v>
      </c>
      <c r="IBG1" s="34" t="s">
        <v>6221</v>
      </c>
      <c r="IBH1" s="34" t="s">
        <v>6222</v>
      </c>
      <c r="IBI1" s="34" t="s">
        <v>6223</v>
      </c>
      <c r="IBJ1" s="34" t="s">
        <v>6224</v>
      </c>
      <c r="IBK1" s="34" t="s">
        <v>6225</v>
      </c>
      <c r="IBL1" s="34" t="s">
        <v>6226</v>
      </c>
      <c r="IBM1" s="34" t="s">
        <v>6227</v>
      </c>
      <c r="IBN1" s="34" t="s">
        <v>6228</v>
      </c>
      <c r="IBO1" s="34" t="s">
        <v>6229</v>
      </c>
      <c r="IBP1" s="34" t="s">
        <v>6230</v>
      </c>
      <c r="IBQ1" s="34" t="s">
        <v>6231</v>
      </c>
      <c r="IBR1" s="34" t="s">
        <v>6232</v>
      </c>
      <c r="IBS1" s="34" t="s">
        <v>6233</v>
      </c>
      <c r="IBT1" s="34" t="s">
        <v>6234</v>
      </c>
      <c r="IBU1" s="34" t="s">
        <v>6235</v>
      </c>
      <c r="IBV1" s="34" t="s">
        <v>6236</v>
      </c>
      <c r="IBW1" s="34" t="s">
        <v>6237</v>
      </c>
      <c r="IBX1" s="34" t="s">
        <v>6238</v>
      </c>
      <c r="IBY1" s="34" t="s">
        <v>6239</v>
      </c>
      <c r="IBZ1" s="34" t="s">
        <v>6240</v>
      </c>
      <c r="ICA1" s="34" t="s">
        <v>6241</v>
      </c>
      <c r="ICB1" s="34" t="s">
        <v>6242</v>
      </c>
      <c r="ICC1" s="34" t="s">
        <v>6243</v>
      </c>
      <c r="ICD1" s="34" t="s">
        <v>6244</v>
      </c>
      <c r="ICE1" s="34" t="s">
        <v>6245</v>
      </c>
      <c r="ICF1" s="34" t="s">
        <v>6246</v>
      </c>
      <c r="ICG1" s="34" t="s">
        <v>6247</v>
      </c>
      <c r="ICH1" s="34" t="s">
        <v>6248</v>
      </c>
      <c r="ICI1" s="34" t="s">
        <v>6249</v>
      </c>
      <c r="ICJ1" s="34" t="s">
        <v>6250</v>
      </c>
      <c r="ICK1" s="34" t="s">
        <v>6251</v>
      </c>
      <c r="ICL1" s="34" t="s">
        <v>6252</v>
      </c>
      <c r="ICM1" s="34" t="s">
        <v>6253</v>
      </c>
      <c r="ICN1" s="34" t="s">
        <v>6254</v>
      </c>
      <c r="ICO1" s="34" t="s">
        <v>6255</v>
      </c>
      <c r="ICP1" s="34" t="s">
        <v>6256</v>
      </c>
      <c r="ICQ1" s="34" t="s">
        <v>6257</v>
      </c>
      <c r="ICR1" s="34" t="s">
        <v>6258</v>
      </c>
      <c r="ICS1" s="34" t="s">
        <v>6259</v>
      </c>
      <c r="ICT1" s="34" t="s">
        <v>6260</v>
      </c>
      <c r="ICU1" s="34" t="s">
        <v>6261</v>
      </c>
      <c r="ICV1" s="34" t="s">
        <v>6262</v>
      </c>
      <c r="ICW1" s="34" t="s">
        <v>6263</v>
      </c>
      <c r="ICX1" s="34" t="s">
        <v>6264</v>
      </c>
      <c r="ICY1" s="34" t="s">
        <v>6265</v>
      </c>
      <c r="ICZ1" s="34" t="s">
        <v>6266</v>
      </c>
      <c r="IDA1" s="34" t="s">
        <v>6267</v>
      </c>
      <c r="IDB1" s="34" t="s">
        <v>6268</v>
      </c>
      <c r="IDC1" s="34" t="s">
        <v>6269</v>
      </c>
      <c r="IDD1" s="34" t="s">
        <v>6270</v>
      </c>
      <c r="IDE1" s="34" t="s">
        <v>6271</v>
      </c>
      <c r="IDF1" s="34" t="s">
        <v>6272</v>
      </c>
      <c r="IDG1" s="34" t="s">
        <v>6273</v>
      </c>
      <c r="IDH1" s="34" t="s">
        <v>6274</v>
      </c>
      <c r="IDI1" s="34" t="s">
        <v>6275</v>
      </c>
      <c r="IDJ1" s="34" t="s">
        <v>6276</v>
      </c>
      <c r="IDK1" s="34" t="s">
        <v>6277</v>
      </c>
      <c r="IDL1" s="34" t="s">
        <v>6278</v>
      </c>
      <c r="IDM1" s="34" t="s">
        <v>6279</v>
      </c>
      <c r="IDN1" s="34" t="s">
        <v>6280</v>
      </c>
      <c r="IDO1" s="34" t="s">
        <v>6281</v>
      </c>
      <c r="IDP1" s="34" t="s">
        <v>6282</v>
      </c>
      <c r="IDQ1" s="34" t="s">
        <v>6283</v>
      </c>
      <c r="IDR1" s="34" t="s">
        <v>6284</v>
      </c>
      <c r="IDS1" s="34" t="s">
        <v>6285</v>
      </c>
      <c r="IDT1" s="34" t="s">
        <v>6286</v>
      </c>
      <c r="IDU1" s="34" t="s">
        <v>6287</v>
      </c>
      <c r="IDV1" s="34" t="s">
        <v>6288</v>
      </c>
      <c r="IDW1" s="34" t="s">
        <v>6289</v>
      </c>
      <c r="IDX1" s="34" t="s">
        <v>6290</v>
      </c>
      <c r="IDY1" s="34" t="s">
        <v>6291</v>
      </c>
      <c r="IDZ1" s="34" t="s">
        <v>6292</v>
      </c>
      <c r="IEA1" s="34" t="s">
        <v>6293</v>
      </c>
      <c r="IEB1" s="34" t="s">
        <v>6294</v>
      </c>
      <c r="IEC1" s="34" t="s">
        <v>6295</v>
      </c>
      <c r="IED1" s="34" t="s">
        <v>6296</v>
      </c>
      <c r="IEE1" s="34" t="s">
        <v>6297</v>
      </c>
      <c r="IEF1" s="34" t="s">
        <v>6298</v>
      </c>
      <c r="IEG1" s="34" t="s">
        <v>6299</v>
      </c>
      <c r="IEH1" s="34" t="s">
        <v>6300</v>
      </c>
      <c r="IEI1" s="34" t="s">
        <v>6301</v>
      </c>
      <c r="IEJ1" s="34" t="s">
        <v>6302</v>
      </c>
      <c r="IEK1" s="34" t="s">
        <v>6303</v>
      </c>
      <c r="IEL1" s="34" t="s">
        <v>6304</v>
      </c>
      <c r="IEM1" s="34" t="s">
        <v>6305</v>
      </c>
      <c r="IEN1" s="34" t="s">
        <v>6306</v>
      </c>
      <c r="IEO1" s="34" t="s">
        <v>6307</v>
      </c>
      <c r="IEP1" s="34" t="s">
        <v>6308</v>
      </c>
      <c r="IEQ1" s="34" t="s">
        <v>6309</v>
      </c>
      <c r="IER1" s="34" t="s">
        <v>6310</v>
      </c>
      <c r="IES1" s="34" t="s">
        <v>6311</v>
      </c>
      <c r="IET1" s="34" t="s">
        <v>6312</v>
      </c>
      <c r="IEU1" s="34" t="s">
        <v>6313</v>
      </c>
      <c r="IEV1" s="34" t="s">
        <v>6314</v>
      </c>
      <c r="IEW1" s="34" t="s">
        <v>6315</v>
      </c>
      <c r="IEX1" s="34" t="s">
        <v>6316</v>
      </c>
      <c r="IEY1" s="34" t="s">
        <v>6317</v>
      </c>
      <c r="IEZ1" s="34" t="s">
        <v>6318</v>
      </c>
      <c r="IFA1" s="34" t="s">
        <v>6319</v>
      </c>
      <c r="IFB1" s="34" t="s">
        <v>6320</v>
      </c>
      <c r="IFC1" s="34" t="s">
        <v>6321</v>
      </c>
      <c r="IFD1" s="34" t="s">
        <v>6322</v>
      </c>
      <c r="IFE1" s="34" t="s">
        <v>6323</v>
      </c>
      <c r="IFF1" s="34" t="s">
        <v>6324</v>
      </c>
      <c r="IFG1" s="34" t="s">
        <v>6325</v>
      </c>
      <c r="IFH1" s="34" t="s">
        <v>6326</v>
      </c>
      <c r="IFI1" s="34" t="s">
        <v>6327</v>
      </c>
      <c r="IFJ1" s="34" t="s">
        <v>6328</v>
      </c>
      <c r="IFK1" s="34" t="s">
        <v>6329</v>
      </c>
      <c r="IFL1" s="34" t="s">
        <v>6330</v>
      </c>
      <c r="IFM1" s="34" t="s">
        <v>6331</v>
      </c>
      <c r="IFN1" s="34" t="s">
        <v>6332</v>
      </c>
      <c r="IFO1" s="34" t="s">
        <v>6333</v>
      </c>
      <c r="IFP1" s="34" t="s">
        <v>6334</v>
      </c>
      <c r="IFQ1" s="34" t="s">
        <v>6335</v>
      </c>
      <c r="IFR1" s="34" t="s">
        <v>6336</v>
      </c>
      <c r="IFS1" s="34" t="s">
        <v>6337</v>
      </c>
      <c r="IFT1" s="34" t="s">
        <v>6338</v>
      </c>
      <c r="IFU1" s="34" t="s">
        <v>6339</v>
      </c>
      <c r="IFV1" s="34" t="s">
        <v>6340</v>
      </c>
      <c r="IFW1" s="34" t="s">
        <v>6341</v>
      </c>
      <c r="IFX1" s="34" t="s">
        <v>6342</v>
      </c>
      <c r="IFY1" s="34" t="s">
        <v>6343</v>
      </c>
      <c r="IFZ1" s="34" t="s">
        <v>6344</v>
      </c>
      <c r="IGA1" s="34" t="s">
        <v>6345</v>
      </c>
      <c r="IGB1" s="34" t="s">
        <v>6346</v>
      </c>
      <c r="IGC1" s="34" t="s">
        <v>6347</v>
      </c>
      <c r="IGD1" s="34" t="s">
        <v>6348</v>
      </c>
      <c r="IGE1" s="34" t="s">
        <v>6349</v>
      </c>
      <c r="IGF1" s="34" t="s">
        <v>6350</v>
      </c>
      <c r="IGG1" s="34" t="s">
        <v>6351</v>
      </c>
      <c r="IGH1" s="34" t="s">
        <v>6352</v>
      </c>
      <c r="IGI1" s="34" t="s">
        <v>6353</v>
      </c>
      <c r="IGJ1" s="34" t="s">
        <v>6354</v>
      </c>
      <c r="IGK1" s="34" t="s">
        <v>6355</v>
      </c>
      <c r="IGL1" s="34" t="s">
        <v>6356</v>
      </c>
      <c r="IGM1" s="34" t="s">
        <v>6357</v>
      </c>
      <c r="IGN1" s="34" t="s">
        <v>6358</v>
      </c>
      <c r="IGO1" s="34" t="s">
        <v>6359</v>
      </c>
      <c r="IGP1" s="34" t="s">
        <v>6360</v>
      </c>
      <c r="IGQ1" s="34" t="s">
        <v>6361</v>
      </c>
      <c r="IGR1" s="34" t="s">
        <v>6362</v>
      </c>
      <c r="IGS1" s="34" t="s">
        <v>6363</v>
      </c>
      <c r="IGT1" s="34" t="s">
        <v>6364</v>
      </c>
      <c r="IGU1" s="34" t="s">
        <v>6365</v>
      </c>
      <c r="IGV1" s="34" t="s">
        <v>6366</v>
      </c>
      <c r="IGW1" s="34" t="s">
        <v>6367</v>
      </c>
      <c r="IGX1" s="34" t="s">
        <v>6368</v>
      </c>
      <c r="IGY1" s="34" t="s">
        <v>6369</v>
      </c>
      <c r="IGZ1" s="34" t="s">
        <v>6370</v>
      </c>
      <c r="IHA1" s="34" t="s">
        <v>6371</v>
      </c>
      <c r="IHB1" s="34" t="s">
        <v>6372</v>
      </c>
      <c r="IHC1" s="34" t="s">
        <v>6373</v>
      </c>
      <c r="IHD1" s="34" t="s">
        <v>6374</v>
      </c>
      <c r="IHE1" s="34" t="s">
        <v>6375</v>
      </c>
      <c r="IHF1" s="34" t="s">
        <v>6376</v>
      </c>
      <c r="IHG1" s="34" t="s">
        <v>6377</v>
      </c>
      <c r="IHH1" s="34" t="s">
        <v>6378</v>
      </c>
      <c r="IHI1" s="34" t="s">
        <v>6379</v>
      </c>
      <c r="IHJ1" s="34" t="s">
        <v>6380</v>
      </c>
      <c r="IHK1" s="34" t="s">
        <v>6381</v>
      </c>
      <c r="IHL1" s="34" t="s">
        <v>6382</v>
      </c>
      <c r="IHM1" s="34" t="s">
        <v>6383</v>
      </c>
      <c r="IHN1" s="34" t="s">
        <v>6384</v>
      </c>
      <c r="IHO1" s="34" t="s">
        <v>6385</v>
      </c>
      <c r="IHP1" s="34" t="s">
        <v>6386</v>
      </c>
      <c r="IHQ1" s="34" t="s">
        <v>6387</v>
      </c>
      <c r="IHR1" s="34" t="s">
        <v>6388</v>
      </c>
      <c r="IHS1" s="34" t="s">
        <v>6389</v>
      </c>
      <c r="IHT1" s="34" t="s">
        <v>6390</v>
      </c>
      <c r="IHU1" s="34" t="s">
        <v>6391</v>
      </c>
      <c r="IHV1" s="34" t="s">
        <v>6392</v>
      </c>
      <c r="IHW1" s="34" t="s">
        <v>6393</v>
      </c>
      <c r="IHX1" s="34" t="s">
        <v>6394</v>
      </c>
      <c r="IHY1" s="34" t="s">
        <v>6395</v>
      </c>
      <c r="IHZ1" s="34" t="s">
        <v>6396</v>
      </c>
      <c r="IIA1" s="34" t="s">
        <v>6397</v>
      </c>
      <c r="IIB1" s="34" t="s">
        <v>6398</v>
      </c>
      <c r="IIC1" s="34" t="s">
        <v>6399</v>
      </c>
      <c r="IID1" s="34" t="s">
        <v>6400</v>
      </c>
      <c r="IIE1" s="34" t="s">
        <v>6401</v>
      </c>
      <c r="IIF1" s="34" t="s">
        <v>6402</v>
      </c>
      <c r="IIG1" s="34" t="s">
        <v>6403</v>
      </c>
      <c r="IIH1" s="34" t="s">
        <v>6404</v>
      </c>
      <c r="III1" s="34" t="s">
        <v>6405</v>
      </c>
      <c r="IIJ1" s="34" t="s">
        <v>6406</v>
      </c>
      <c r="IIK1" s="34" t="s">
        <v>6407</v>
      </c>
      <c r="IIL1" s="34" t="s">
        <v>6408</v>
      </c>
      <c r="IIM1" s="34" t="s">
        <v>6409</v>
      </c>
      <c r="IIN1" s="34" t="s">
        <v>6410</v>
      </c>
      <c r="IIO1" s="34" t="s">
        <v>6411</v>
      </c>
      <c r="IIP1" s="34" t="s">
        <v>6412</v>
      </c>
      <c r="IIQ1" s="34" t="s">
        <v>6413</v>
      </c>
      <c r="IIR1" s="34" t="s">
        <v>6414</v>
      </c>
      <c r="IIS1" s="34" t="s">
        <v>6415</v>
      </c>
      <c r="IIT1" s="34" t="s">
        <v>6416</v>
      </c>
      <c r="IIU1" s="34" t="s">
        <v>6417</v>
      </c>
      <c r="IIV1" s="34" t="s">
        <v>6418</v>
      </c>
      <c r="IIW1" s="34" t="s">
        <v>6419</v>
      </c>
      <c r="IIX1" s="34" t="s">
        <v>6420</v>
      </c>
      <c r="IIY1" s="34" t="s">
        <v>6421</v>
      </c>
      <c r="IIZ1" s="34" t="s">
        <v>6422</v>
      </c>
      <c r="IJA1" s="34" t="s">
        <v>6423</v>
      </c>
      <c r="IJB1" s="34" t="s">
        <v>6424</v>
      </c>
      <c r="IJC1" s="34" t="s">
        <v>6425</v>
      </c>
      <c r="IJD1" s="34" t="s">
        <v>6426</v>
      </c>
      <c r="IJE1" s="34" t="s">
        <v>6427</v>
      </c>
      <c r="IJF1" s="34" t="s">
        <v>6428</v>
      </c>
      <c r="IJG1" s="34" t="s">
        <v>6429</v>
      </c>
      <c r="IJH1" s="34" t="s">
        <v>6430</v>
      </c>
      <c r="IJI1" s="34" t="s">
        <v>6431</v>
      </c>
      <c r="IJJ1" s="34" t="s">
        <v>6432</v>
      </c>
      <c r="IJK1" s="34" t="s">
        <v>6433</v>
      </c>
      <c r="IJL1" s="34" t="s">
        <v>6434</v>
      </c>
      <c r="IJM1" s="34" t="s">
        <v>6435</v>
      </c>
      <c r="IJN1" s="34" t="s">
        <v>6436</v>
      </c>
      <c r="IJO1" s="34" t="s">
        <v>6437</v>
      </c>
      <c r="IJP1" s="34" t="s">
        <v>6438</v>
      </c>
      <c r="IJQ1" s="34" t="s">
        <v>6439</v>
      </c>
      <c r="IJR1" s="34" t="s">
        <v>6440</v>
      </c>
      <c r="IJS1" s="34" t="s">
        <v>6441</v>
      </c>
      <c r="IJT1" s="34" t="s">
        <v>6442</v>
      </c>
      <c r="IJU1" s="34" t="s">
        <v>6443</v>
      </c>
      <c r="IJV1" s="34" t="s">
        <v>6444</v>
      </c>
      <c r="IJW1" s="34" t="s">
        <v>6445</v>
      </c>
      <c r="IJX1" s="34" t="s">
        <v>6446</v>
      </c>
      <c r="IJY1" s="34" t="s">
        <v>6447</v>
      </c>
      <c r="IJZ1" s="34" t="s">
        <v>6448</v>
      </c>
      <c r="IKA1" s="34" t="s">
        <v>6449</v>
      </c>
      <c r="IKB1" s="34" t="s">
        <v>6450</v>
      </c>
      <c r="IKC1" s="34" t="s">
        <v>6451</v>
      </c>
      <c r="IKD1" s="34" t="s">
        <v>6452</v>
      </c>
      <c r="IKE1" s="34" t="s">
        <v>6453</v>
      </c>
      <c r="IKF1" s="34" t="s">
        <v>6454</v>
      </c>
      <c r="IKG1" s="34" t="s">
        <v>6455</v>
      </c>
      <c r="IKH1" s="34" t="s">
        <v>6456</v>
      </c>
      <c r="IKI1" s="34" t="s">
        <v>6457</v>
      </c>
      <c r="IKJ1" s="34" t="s">
        <v>6458</v>
      </c>
      <c r="IKK1" s="34" t="s">
        <v>6459</v>
      </c>
      <c r="IKL1" s="34" t="s">
        <v>6460</v>
      </c>
      <c r="IKM1" s="34" t="s">
        <v>6461</v>
      </c>
      <c r="IKN1" s="34" t="s">
        <v>6462</v>
      </c>
      <c r="IKO1" s="34" t="s">
        <v>6463</v>
      </c>
      <c r="IKP1" s="34" t="s">
        <v>6464</v>
      </c>
      <c r="IKQ1" s="34" t="s">
        <v>6465</v>
      </c>
      <c r="IKR1" s="34" t="s">
        <v>6466</v>
      </c>
      <c r="IKS1" s="34" t="s">
        <v>6467</v>
      </c>
      <c r="IKT1" s="34" t="s">
        <v>6468</v>
      </c>
      <c r="IKU1" s="34" t="s">
        <v>6469</v>
      </c>
      <c r="IKV1" s="34" t="s">
        <v>6470</v>
      </c>
      <c r="IKW1" s="34" t="s">
        <v>6471</v>
      </c>
      <c r="IKX1" s="34" t="s">
        <v>6472</v>
      </c>
      <c r="IKY1" s="34" t="s">
        <v>6473</v>
      </c>
      <c r="IKZ1" s="34" t="s">
        <v>6474</v>
      </c>
      <c r="ILA1" s="34" t="s">
        <v>6475</v>
      </c>
      <c r="ILB1" s="34" t="s">
        <v>6476</v>
      </c>
      <c r="ILC1" s="34" t="s">
        <v>6477</v>
      </c>
      <c r="ILD1" s="34" t="s">
        <v>6478</v>
      </c>
      <c r="ILE1" s="34" t="s">
        <v>6479</v>
      </c>
      <c r="ILF1" s="34" t="s">
        <v>6480</v>
      </c>
      <c r="ILG1" s="34" t="s">
        <v>6481</v>
      </c>
      <c r="ILH1" s="34" t="s">
        <v>6482</v>
      </c>
      <c r="ILI1" s="34" t="s">
        <v>6483</v>
      </c>
      <c r="ILJ1" s="34" t="s">
        <v>6484</v>
      </c>
      <c r="ILK1" s="34" t="s">
        <v>6485</v>
      </c>
      <c r="ILL1" s="34" t="s">
        <v>6486</v>
      </c>
      <c r="ILM1" s="34" t="s">
        <v>6487</v>
      </c>
      <c r="ILN1" s="34" t="s">
        <v>6488</v>
      </c>
      <c r="ILO1" s="34" t="s">
        <v>6489</v>
      </c>
      <c r="ILP1" s="34" t="s">
        <v>6490</v>
      </c>
      <c r="ILQ1" s="34" t="s">
        <v>6491</v>
      </c>
      <c r="ILR1" s="34" t="s">
        <v>6492</v>
      </c>
      <c r="ILS1" s="34" t="s">
        <v>6493</v>
      </c>
      <c r="ILT1" s="34" t="s">
        <v>6494</v>
      </c>
      <c r="ILU1" s="34" t="s">
        <v>6495</v>
      </c>
      <c r="ILV1" s="34" t="s">
        <v>6496</v>
      </c>
      <c r="ILW1" s="34" t="s">
        <v>6497</v>
      </c>
      <c r="ILX1" s="34" t="s">
        <v>6498</v>
      </c>
      <c r="ILY1" s="34" t="s">
        <v>6499</v>
      </c>
      <c r="ILZ1" s="34" t="s">
        <v>6500</v>
      </c>
      <c r="IMA1" s="34" t="s">
        <v>6501</v>
      </c>
      <c r="IMB1" s="34" t="s">
        <v>6502</v>
      </c>
      <c r="IMC1" s="34" t="s">
        <v>6503</v>
      </c>
      <c r="IMD1" s="34" t="s">
        <v>6504</v>
      </c>
      <c r="IME1" s="34" t="s">
        <v>6505</v>
      </c>
      <c r="IMF1" s="34" t="s">
        <v>6506</v>
      </c>
      <c r="IMG1" s="34" t="s">
        <v>6507</v>
      </c>
      <c r="IMH1" s="34" t="s">
        <v>6508</v>
      </c>
      <c r="IMI1" s="34" t="s">
        <v>6509</v>
      </c>
      <c r="IMJ1" s="34" t="s">
        <v>6510</v>
      </c>
      <c r="IMK1" s="34" t="s">
        <v>6511</v>
      </c>
      <c r="IML1" s="34" t="s">
        <v>6512</v>
      </c>
      <c r="IMM1" s="34" t="s">
        <v>6513</v>
      </c>
      <c r="IMN1" s="34" t="s">
        <v>6514</v>
      </c>
      <c r="IMO1" s="34" t="s">
        <v>6515</v>
      </c>
      <c r="IMP1" s="34" t="s">
        <v>6516</v>
      </c>
      <c r="IMQ1" s="34" t="s">
        <v>6517</v>
      </c>
      <c r="IMR1" s="34" t="s">
        <v>6518</v>
      </c>
      <c r="IMS1" s="34" t="s">
        <v>6519</v>
      </c>
      <c r="IMT1" s="34" t="s">
        <v>6520</v>
      </c>
      <c r="IMU1" s="34" t="s">
        <v>6521</v>
      </c>
      <c r="IMV1" s="34" t="s">
        <v>6522</v>
      </c>
      <c r="IMW1" s="34" t="s">
        <v>6523</v>
      </c>
      <c r="IMX1" s="34" t="s">
        <v>6524</v>
      </c>
      <c r="IMY1" s="34" t="s">
        <v>6525</v>
      </c>
      <c r="IMZ1" s="34" t="s">
        <v>6526</v>
      </c>
      <c r="INA1" s="34" t="s">
        <v>6527</v>
      </c>
      <c r="INB1" s="34" t="s">
        <v>6528</v>
      </c>
      <c r="INC1" s="34" t="s">
        <v>6529</v>
      </c>
      <c r="IND1" s="34" t="s">
        <v>6530</v>
      </c>
      <c r="INE1" s="34" t="s">
        <v>6531</v>
      </c>
      <c r="INF1" s="34" t="s">
        <v>6532</v>
      </c>
      <c r="ING1" s="34" t="s">
        <v>6533</v>
      </c>
      <c r="INH1" s="34" t="s">
        <v>6534</v>
      </c>
      <c r="INI1" s="34" t="s">
        <v>6535</v>
      </c>
      <c r="INJ1" s="34" t="s">
        <v>6536</v>
      </c>
      <c r="INK1" s="34" t="s">
        <v>6537</v>
      </c>
      <c r="INL1" s="34" t="s">
        <v>6538</v>
      </c>
      <c r="INM1" s="34" t="s">
        <v>6539</v>
      </c>
      <c r="INN1" s="34" t="s">
        <v>6540</v>
      </c>
      <c r="INO1" s="34" t="s">
        <v>6541</v>
      </c>
      <c r="INP1" s="34" t="s">
        <v>6542</v>
      </c>
      <c r="INQ1" s="34" t="s">
        <v>6543</v>
      </c>
      <c r="INR1" s="34" t="s">
        <v>6544</v>
      </c>
      <c r="INS1" s="34" t="s">
        <v>6545</v>
      </c>
      <c r="INT1" s="34" t="s">
        <v>6546</v>
      </c>
      <c r="INU1" s="34" t="s">
        <v>6547</v>
      </c>
      <c r="INV1" s="34" t="s">
        <v>6548</v>
      </c>
      <c r="INW1" s="34" t="s">
        <v>6549</v>
      </c>
      <c r="INX1" s="34" t="s">
        <v>6550</v>
      </c>
      <c r="INY1" s="34" t="s">
        <v>6551</v>
      </c>
      <c r="INZ1" s="34" t="s">
        <v>6552</v>
      </c>
      <c r="IOA1" s="34" t="s">
        <v>6553</v>
      </c>
      <c r="IOB1" s="34" t="s">
        <v>6554</v>
      </c>
      <c r="IOC1" s="34" t="s">
        <v>6555</v>
      </c>
      <c r="IOD1" s="34" t="s">
        <v>6556</v>
      </c>
      <c r="IOE1" s="34" t="s">
        <v>6557</v>
      </c>
      <c r="IOF1" s="34" t="s">
        <v>6558</v>
      </c>
      <c r="IOG1" s="34" t="s">
        <v>6559</v>
      </c>
      <c r="IOH1" s="34" t="s">
        <v>6560</v>
      </c>
      <c r="IOI1" s="34" t="s">
        <v>6561</v>
      </c>
      <c r="IOJ1" s="34" t="s">
        <v>6562</v>
      </c>
      <c r="IOK1" s="34" t="s">
        <v>6563</v>
      </c>
      <c r="IOL1" s="34" t="s">
        <v>6564</v>
      </c>
      <c r="IOM1" s="34" t="s">
        <v>6565</v>
      </c>
      <c r="ION1" s="34" t="s">
        <v>6566</v>
      </c>
      <c r="IOO1" s="34" t="s">
        <v>6567</v>
      </c>
      <c r="IOP1" s="34" t="s">
        <v>6568</v>
      </c>
      <c r="IOQ1" s="34" t="s">
        <v>6569</v>
      </c>
      <c r="IOR1" s="34" t="s">
        <v>6570</v>
      </c>
      <c r="IOS1" s="34" t="s">
        <v>6571</v>
      </c>
      <c r="IOT1" s="34" t="s">
        <v>6572</v>
      </c>
      <c r="IOU1" s="34" t="s">
        <v>6573</v>
      </c>
      <c r="IOV1" s="34" t="s">
        <v>6574</v>
      </c>
      <c r="IOW1" s="34" t="s">
        <v>6575</v>
      </c>
      <c r="IOX1" s="34" t="s">
        <v>6576</v>
      </c>
      <c r="IOY1" s="34" t="s">
        <v>6577</v>
      </c>
      <c r="IOZ1" s="34" t="s">
        <v>6578</v>
      </c>
      <c r="IPA1" s="34" t="s">
        <v>6579</v>
      </c>
      <c r="IPB1" s="34" t="s">
        <v>6580</v>
      </c>
      <c r="IPC1" s="34" t="s">
        <v>6581</v>
      </c>
      <c r="IPD1" s="34" t="s">
        <v>6582</v>
      </c>
      <c r="IPE1" s="34" t="s">
        <v>6583</v>
      </c>
      <c r="IPF1" s="34" t="s">
        <v>6584</v>
      </c>
      <c r="IPG1" s="34" t="s">
        <v>6585</v>
      </c>
      <c r="IPH1" s="34" t="s">
        <v>6586</v>
      </c>
      <c r="IPI1" s="34" t="s">
        <v>6587</v>
      </c>
      <c r="IPJ1" s="34" t="s">
        <v>6588</v>
      </c>
      <c r="IPK1" s="34" t="s">
        <v>6589</v>
      </c>
      <c r="IPL1" s="34" t="s">
        <v>6590</v>
      </c>
      <c r="IPM1" s="34" t="s">
        <v>6591</v>
      </c>
      <c r="IPN1" s="34" t="s">
        <v>6592</v>
      </c>
      <c r="IPO1" s="34" t="s">
        <v>6593</v>
      </c>
      <c r="IPP1" s="34" t="s">
        <v>6594</v>
      </c>
      <c r="IPQ1" s="34" t="s">
        <v>6595</v>
      </c>
      <c r="IPR1" s="34" t="s">
        <v>6596</v>
      </c>
      <c r="IPS1" s="34" t="s">
        <v>6597</v>
      </c>
      <c r="IPT1" s="34" t="s">
        <v>6598</v>
      </c>
      <c r="IPU1" s="34" t="s">
        <v>6599</v>
      </c>
      <c r="IPV1" s="34" t="s">
        <v>6600</v>
      </c>
      <c r="IPW1" s="34" t="s">
        <v>6601</v>
      </c>
      <c r="IPX1" s="34" t="s">
        <v>6602</v>
      </c>
      <c r="IPY1" s="34" t="s">
        <v>6603</v>
      </c>
      <c r="IPZ1" s="34" t="s">
        <v>6604</v>
      </c>
      <c r="IQA1" s="34" t="s">
        <v>6605</v>
      </c>
      <c r="IQB1" s="34" t="s">
        <v>6606</v>
      </c>
      <c r="IQC1" s="34" t="s">
        <v>6607</v>
      </c>
      <c r="IQD1" s="34" t="s">
        <v>6608</v>
      </c>
      <c r="IQE1" s="34" t="s">
        <v>6609</v>
      </c>
      <c r="IQF1" s="34" t="s">
        <v>6610</v>
      </c>
      <c r="IQG1" s="34" t="s">
        <v>6611</v>
      </c>
      <c r="IQH1" s="34" t="s">
        <v>6612</v>
      </c>
      <c r="IQI1" s="34" t="s">
        <v>6613</v>
      </c>
      <c r="IQJ1" s="34" t="s">
        <v>6614</v>
      </c>
      <c r="IQK1" s="34" t="s">
        <v>6615</v>
      </c>
      <c r="IQL1" s="34" t="s">
        <v>6616</v>
      </c>
      <c r="IQM1" s="34" t="s">
        <v>6617</v>
      </c>
      <c r="IQN1" s="34" t="s">
        <v>6618</v>
      </c>
      <c r="IQO1" s="34" t="s">
        <v>6619</v>
      </c>
      <c r="IQP1" s="34" t="s">
        <v>6620</v>
      </c>
      <c r="IQQ1" s="34" t="s">
        <v>6621</v>
      </c>
      <c r="IQR1" s="34" t="s">
        <v>6622</v>
      </c>
      <c r="IQS1" s="34" t="s">
        <v>6623</v>
      </c>
      <c r="IQT1" s="34" t="s">
        <v>6624</v>
      </c>
      <c r="IQU1" s="34" t="s">
        <v>6625</v>
      </c>
      <c r="IQV1" s="34" t="s">
        <v>6626</v>
      </c>
      <c r="IQW1" s="34" t="s">
        <v>6627</v>
      </c>
      <c r="IQX1" s="34" t="s">
        <v>6628</v>
      </c>
      <c r="IQY1" s="34" t="s">
        <v>6629</v>
      </c>
      <c r="IQZ1" s="34" t="s">
        <v>6630</v>
      </c>
      <c r="IRA1" s="34" t="s">
        <v>6631</v>
      </c>
      <c r="IRB1" s="34" t="s">
        <v>6632</v>
      </c>
      <c r="IRC1" s="34" t="s">
        <v>6633</v>
      </c>
      <c r="IRD1" s="34" t="s">
        <v>6634</v>
      </c>
      <c r="IRE1" s="34" t="s">
        <v>6635</v>
      </c>
      <c r="IRF1" s="34" t="s">
        <v>6636</v>
      </c>
      <c r="IRG1" s="34" t="s">
        <v>6637</v>
      </c>
      <c r="IRH1" s="34" t="s">
        <v>6638</v>
      </c>
      <c r="IRI1" s="34" t="s">
        <v>6639</v>
      </c>
      <c r="IRJ1" s="34" t="s">
        <v>6640</v>
      </c>
      <c r="IRK1" s="34" t="s">
        <v>6641</v>
      </c>
      <c r="IRL1" s="34" t="s">
        <v>6642</v>
      </c>
      <c r="IRM1" s="34" t="s">
        <v>6643</v>
      </c>
      <c r="IRN1" s="34" t="s">
        <v>6644</v>
      </c>
      <c r="IRO1" s="34" t="s">
        <v>6645</v>
      </c>
      <c r="IRP1" s="34" t="s">
        <v>6646</v>
      </c>
      <c r="IRQ1" s="34" t="s">
        <v>6647</v>
      </c>
      <c r="IRR1" s="34" t="s">
        <v>6648</v>
      </c>
      <c r="IRS1" s="34" t="s">
        <v>6649</v>
      </c>
      <c r="IRT1" s="34" t="s">
        <v>6650</v>
      </c>
      <c r="IRU1" s="34" t="s">
        <v>6651</v>
      </c>
      <c r="IRV1" s="34" t="s">
        <v>6652</v>
      </c>
      <c r="IRW1" s="34" t="s">
        <v>6653</v>
      </c>
      <c r="IRX1" s="34" t="s">
        <v>6654</v>
      </c>
      <c r="IRY1" s="34" t="s">
        <v>6655</v>
      </c>
      <c r="IRZ1" s="34" t="s">
        <v>6656</v>
      </c>
      <c r="ISA1" s="34" t="s">
        <v>6657</v>
      </c>
      <c r="ISB1" s="34" t="s">
        <v>6658</v>
      </c>
      <c r="ISC1" s="34" t="s">
        <v>6659</v>
      </c>
      <c r="ISD1" s="34" t="s">
        <v>6660</v>
      </c>
      <c r="ISE1" s="34" t="s">
        <v>6661</v>
      </c>
      <c r="ISF1" s="34" t="s">
        <v>6662</v>
      </c>
      <c r="ISG1" s="34" t="s">
        <v>6663</v>
      </c>
      <c r="ISH1" s="34" t="s">
        <v>6664</v>
      </c>
      <c r="ISI1" s="34" t="s">
        <v>6665</v>
      </c>
      <c r="ISJ1" s="34" t="s">
        <v>6666</v>
      </c>
      <c r="ISK1" s="34" t="s">
        <v>6667</v>
      </c>
      <c r="ISL1" s="34" t="s">
        <v>6668</v>
      </c>
      <c r="ISM1" s="34" t="s">
        <v>6669</v>
      </c>
      <c r="ISN1" s="34" t="s">
        <v>6670</v>
      </c>
      <c r="ISO1" s="34" t="s">
        <v>6671</v>
      </c>
      <c r="ISP1" s="34" t="s">
        <v>6672</v>
      </c>
      <c r="ISQ1" s="34" t="s">
        <v>6673</v>
      </c>
      <c r="ISR1" s="34" t="s">
        <v>6674</v>
      </c>
      <c r="ISS1" s="34" t="s">
        <v>6675</v>
      </c>
      <c r="IST1" s="34" t="s">
        <v>6676</v>
      </c>
      <c r="ISU1" s="34" t="s">
        <v>6677</v>
      </c>
      <c r="ISV1" s="34" t="s">
        <v>6678</v>
      </c>
      <c r="ISW1" s="34" t="s">
        <v>6679</v>
      </c>
      <c r="ISX1" s="34" t="s">
        <v>6680</v>
      </c>
      <c r="ISY1" s="34" t="s">
        <v>6681</v>
      </c>
      <c r="ISZ1" s="34" t="s">
        <v>6682</v>
      </c>
      <c r="ITA1" s="34" t="s">
        <v>6683</v>
      </c>
      <c r="ITB1" s="34" t="s">
        <v>6684</v>
      </c>
      <c r="ITC1" s="34" t="s">
        <v>6685</v>
      </c>
      <c r="ITD1" s="34" t="s">
        <v>6686</v>
      </c>
      <c r="ITE1" s="34" t="s">
        <v>6687</v>
      </c>
      <c r="ITF1" s="34" t="s">
        <v>6688</v>
      </c>
      <c r="ITG1" s="34" t="s">
        <v>6689</v>
      </c>
      <c r="ITH1" s="34" t="s">
        <v>6690</v>
      </c>
      <c r="ITI1" s="34" t="s">
        <v>6691</v>
      </c>
      <c r="ITJ1" s="34" t="s">
        <v>6692</v>
      </c>
      <c r="ITK1" s="34" t="s">
        <v>6693</v>
      </c>
      <c r="ITL1" s="34" t="s">
        <v>6694</v>
      </c>
      <c r="ITM1" s="34" t="s">
        <v>6695</v>
      </c>
      <c r="ITN1" s="34" t="s">
        <v>6696</v>
      </c>
      <c r="ITO1" s="34" t="s">
        <v>6697</v>
      </c>
      <c r="ITP1" s="34" t="s">
        <v>6698</v>
      </c>
      <c r="ITQ1" s="34" t="s">
        <v>6699</v>
      </c>
      <c r="ITR1" s="34" t="s">
        <v>6700</v>
      </c>
      <c r="ITS1" s="34" t="s">
        <v>6701</v>
      </c>
      <c r="ITT1" s="34" t="s">
        <v>6702</v>
      </c>
      <c r="ITU1" s="34" t="s">
        <v>6703</v>
      </c>
      <c r="ITV1" s="34" t="s">
        <v>6704</v>
      </c>
      <c r="ITW1" s="34" t="s">
        <v>6705</v>
      </c>
      <c r="ITX1" s="34" t="s">
        <v>6706</v>
      </c>
      <c r="ITY1" s="34" t="s">
        <v>6707</v>
      </c>
      <c r="ITZ1" s="34" t="s">
        <v>6708</v>
      </c>
      <c r="IUA1" s="34" t="s">
        <v>6709</v>
      </c>
      <c r="IUB1" s="34" t="s">
        <v>6710</v>
      </c>
      <c r="IUC1" s="34" t="s">
        <v>6711</v>
      </c>
      <c r="IUD1" s="34" t="s">
        <v>6712</v>
      </c>
      <c r="IUE1" s="34" t="s">
        <v>6713</v>
      </c>
      <c r="IUF1" s="34" t="s">
        <v>6714</v>
      </c>
      <c r="IUG1" s="34" t="s">
        <v>6715</v>
      </c>
      <c r="IUH1" s="34" t="s">
        <v>6716</v>
      </c>
      <c r="IUI1" s="34" t="s">
        <v>6717</v>
      </c>
      <c r="IUJ1" s="34" t="s">
        <v>6718</v>
      </c>
      <c r="IUK1" s="34" t="s">
        <v>6719</v>
      </c>
      <c r="IUL1" s="34" t="s">
        <v>6720</v>
      </c>
      <c r="IUM1" s="34" t="s">
        <v>6721</v>
      </c>
      <c r="IUN1" s="34" t="s">
        <v>6722</v>
      </c>
      <c r="IUO1" s="34" t="s">
        <v>6723</v>
      </c>
      <c r="IUP1" s="34" t="s">
        <v>6724</v>
      </c>
      <c r="IUQ1" s="34" t="s">
        <v>6725</v>
      </c>
      <c r="IUR1" s="34" t="s">
        <v>6726</v>
      </c>
      <c r="IUS1" s="34" t="s">
        <v>6727</v>
      </c>
      <c r="IUT1" s="34" t="s">
        <v>6728</v>
      </c>
      <c r="IUU1" s="34" t="s">
        <v>6729</v>
      </c>
      <c r="IUV1" s="34" t="s">
        <v>6730</v>
      </c>
      <c r="IUW1" s="34" t="s">
        <v>6731</v>
      </c>
      <c r="IUX1" s="34" t="s">
        <v>6732</v>
      </c>
      <c r="IUY1" s="34" t="s">
        <v>6733</v>
      </c>
      <c r="IUZ1" s="34" t="s">
        <v>6734</v>
      </c>
      <c r="IVA1" s="34" t="s">
        <v>6735</v>
      </c>
      <c r="IVB1" s="34" t="s">
        <v>6736</v>
      </c>
      <c r="IVC1" s="34" t="s">
        <v>6737</v>
      </c>
      <c r="IVD1" s="34" t="s">
        <v>6738</v>
      </c>
      <c r="IVE1" s="34" t="s">
        <v>6739</v>
      </c>
      <c r="IVF1" s="34" t="s">
        <v>6740</v>
      </c>
      <c r="IVG1" s="34" t="s">
        <v>6741</v>
      </c>
      <c r="IVH1" s="34" t="s">
        <v>6742</v>
      </c>
      <c r="IVI1" s="34" t="s">
        <v>6743</v>
      </c>
      <c r="IVJ1" s="34" t="s">
        <v>6744</v>
      </c>
      <c r="IVK1" s="34" t="s">
        <v>6745</v>
      </c>
      <c r="IVL1" s="34" t="s">
        <v>6746</v>
      </c>
      <c r="IVM1" s="34" t="s">
        <v>6747</v>
      </c>
      <c r="IVN1" s="34" t="s">
        <v>6748</v>
      </c>
      <c r="IVO1" s="34" t="s">
        <v>6749</v>
      </c>
      <c r="IVP1" s="34" t="s">
        <v>6750</v>
      </c>
      <c r="IVQ1" s="34" t="s">
        <v>6751</v>
      </c>
      <c r="IVR1" s="34" t="s">
        <v>6752</v>
      </c>
      <c r="IVS1" s="34" t="s">
        <v>6753</v>
      </c>
      <c r="IVT1" s="34" t="s">
        <v>6754</v>
      </c>
      <c r="IVU1" s="34" t="s">
        <v>6755</v>
      </c>
      <c r="IVV1" s="34" t="s">
        <v>6756</v>
      </c>
      <c r="IVW1" s="34" t="s">
        <v>6757</v>
      </c>
      <c r="IVX1" s="34" t="s">
        <v>6758</v>
      </c>
      <c r="IVY1" s="34" t="s">
        <v>6759</v>
      </c>
      <c r="IVZ1" s="34" t="s">
        <v>6760</v>
      </c>
      <c r="IWA1" s="34" t="s">
        <v>6761</v>
      </c>
      <c r="IWB1" s="34" t="s">
        <v>6762</v>
      </c>
      <c r="IWC1" s="34" t="s">
        <v>6763</v>
      </c>
      <c r="IWD1" s="34" t="s">
        <v>6764</v>
      </c>
      <c r="IWE1" s="34" t="s">
        <v>6765</v>
      </c>
      <c r="IWF1" s="34" t="s">
        <v>6766</v>
      </c>
      <c r="IWG1" s="34" t="s">
        <v>6767</v>
      </c>
      <c r="IWH1" s="34" t="s">
        <v>6768</v>
      </c>
      <c r="IWI1" s="34" t="s">
        <v>6769</v>
      </c>
      <c r="IWJ1" s="34" t="s">
        <v>6770</v>
      </c>
      <c r="IWK1" s="34" t="s">
        <v>6771</v>
      </c>
      <c r="IWL1" s="34" t="s">
        <v>6772</v>
      </c>
      <c r="IWM1" s="34" t="s">
        <v>6773</v>
      </c>
      <c r="IWN1" s="34" t="s">
        <v>6774</v>
      </c>
      <c r="IWO1" s="34" t="s">
        <v>6775</v>
      </c>
      <c r="IWP1" s="34" t="s">
        <v>6776</v>
      </c>
      <c r="IWQ1" s="34" t="s">
        <v>6777</v>
      </c>
      <c r="IWR1" s="34" t="s">
        <v>6778</v>
      </c>
      <c r="IWS1" s="34" t="s">
        <v>6779</v>
      </c>
      <c r="IWT1" s="34" t="s">
        <v>6780</v>
      </c>
      <c r="IWU1" s="34" t="s">
        <v>6781</v>
      </c>
      <c r="IWV1" s="34" t="s">
        <v>6782</v>
      </c>
      <c r="IWW1" s="34" t="s">
        <v>6783</v>
      </c>
      <c r="IWX1" s="34" t="s">
        <v>6784</v>
      </c>
      <c r="IWY1" s="34" t="s">
        <v>6785</v>
      </c>
      <c r="IWZ1" s="34" t="s">
        <v>6786</v>
      </c>
      <c r="IXA1" s="34" t="s">
        <v>6787</v>
      </c>
      <c r="IXB1" s="34" t="s">
        <v>6788</v>
      </c>
      <c r="IXC1" s="34" t="s">
        <v>6789</v>
      </c>
      <c r="IXD1" s="34" t="s">
        <v>6790</v>
      </c>
      <c r="IXE1" s="34" t="s">
        <v>6791</v>
      </c>
      <c r="IXF1" s="34" t="s">
        <v>6792</v>
      </c>
      <c r="IXG1" s="34" t="s">
        <v>6793</v>
      </c>
      <c r="IXH1" s="34" t="s">
        <v>6794</v>
      </c>
      <c r="IXI1" s="34" t="s">
        <v>6795</v>
      </c>
      <c r="IXJ1" s="34" t="s">
        <v>6796</v>
      </c>
      <c r="IXK1" s="34" t="s">
        <v>6797</v>
      </c>
      <c r="IXL1" s="34" t="s">
        <v>6798</v>
      </c>
      <c r="IXM1" s="34" t="s">
        <v>6799</v>
      </c>
      <c r="IXN1" s="34" t="s">
        <v>6800</v>
      </c>
      <c r="IXO1" s="34" t="s">
        <v>6801</v>
      </c>
      <c r="IXP1" s="34" t="s">
        <v>6802</v>
      </c>
      <c r="IXQ1" s="34" t="s">
        <v>6803</v>
      </c>
      <c r="IXR1" s="34" t="s">
        <v>6804</v>
      </c>
      <c r="IXS1" s="34" t="s">
        <v>6805</v>
      </c>
      <c r="IXT1" s="34" t="s">
        <v>6806</v>
      </c>
      <c r="IXU1" s="34" t="s">
        <v>6807</v>
      </c>
      <c r="IXV1" s="34" t="s">
        <v>6808</v>
      </c>
      <c r="IXW1" s="34" t="s">
        <v>6809</v>
      </c>
      <c r="IXX1" s="34" t="s">
        <v>6810</v>
      </c>
      <c r="IXY1" s="34" t="s">
        <v>6811</v>
      </c>
      <c r="IXZ1" s="34" t="s">
        <v>6812</v>
      </c>
      <c r="IYA1" s="34" t="s">
        <v>6813</v>
      </c>
      <c r="IYB1" s="34" t="s">
        <v>6814</v>
      </c>
      <c r="IYC1" s="34" t="s">
        <v>6815</v>
      </c>
      <c r="IYD1" s="34" t="s">
        <v>6816</v>
      </c>
      <c r="IYE1" s="34" t="s">
        <v>6817</v>
      </c>
      <c r="IYF1" s="34" t="s">
        <v>6818</v>
      </c>
      <c r="IYG1" s="34" t="s">
        <v>6819</v>
      </c>
      <c r="IYH1" s="34" t="s">
        <v>6820</v>
      </c>
      <c r="IYI1" s="34" t="s">
        <v>6821</v>
      </c>
      <c r="IYJ1" s="34" t="s">
        <v>6822</v>
      </c>
      <c r="IYK1" s="34" t="s">
        <v>6823</v>
      </c>
      <c r="IYL1" s="34" t="s">
        <v>6824</v>
      </c>
      <c r="IYM1" s="34" t="s">
        <v>6825</v>
      </c>
      <c r="IYN1" s="34" t="s">
        <v>6826</v>
      </c>
      <c r="IYO1" s="34" t="s">
        <v>6827</v>
      </c>
      <c r="IYP1" s="34" t="s">
        <v>6828</v>
      </c>
      <c r="IYQ1" s="34" t="s">
        <v>6829</v>
      </c>
      <c r="IYR1" s="34" t="s">
        <v>6830</v>
      </c>
      <c r="IYS1" s="34" t="s">
        <v>6831</v>
      </c>
      <c r="IYT1" s="34" t="s">
        <v>6832</v>
      </c>
      <c r="IYU1" s="34" t="s">
        <v>6833</v>
      </c>
      <c r="IYV1" s="34" t="s">
        <v>6834</v>
      </c>
      <c r="IYW1" s="34" t="s">
        <v>6835</v>
      </c>
      <c r="IYX1" s="34" t="s">
        <v>6836</v>
      </c>
      <c r="IYY1" s="34" t="s">
        <v>6837</v>
      </c>
      <c r="IYZ1" s="34" t="s">
        <v>6838</v>
      </c>
      <c r="IZA1" s="34" t="s">
        <v>6839</v>
      </c>
      <c r="IZB1" s="34" t="s">
        <v>6840</v>
      </c>
      <c r="IZC1" s="34" t="s">
        <v>6841</v>
      </c>
      <c r="IZD1" s="34" t="s">
        <v>6842</v>
      </c>
      <c r="IZE1" s="34" t="s">
        <v>6843</v>
      </c>
      <c r="IZF1" s="34" t="s">
        <v>6844</v>
      </c>
      <c r="IZG1" s="34" t="s">
        <v>6845</v>
      </c>
      <c r="IZH1" s="34" t="s">
        <v>6846</v>
      </c>
      <c r="IZI1" s="34" t="s">
        <v>6847</v>
      </c>
      <c r="IZJ1" s="34" t="s">
        <v>6848</v>
      </c>
      <c r="IZK1" s="34" t="s">
        <v>6849</v>
      </c>
      <c r="IZL1" s="34" t="s">
        <v>6850</v>
      </c>
      <c r="IZM1" s="34" t="s">
        <v>6851</v>
      </c>
      <c r="IZN1" s="34" t="s">
        <v>6852</v>
      </c>
      <c r="IZO1" s="34" t="s">
        <v>6853</v>
      </c>
      <c r="IZP1" s="34" t="s">
        <v>6854</v>
      </c>
      <c r="IZQ1" s="34" t="s">
        <v>6855</v>
      </c>
      <c r="IZR1" s="34" t="s">
        <v>6856</v>
      </c>
      <c r="IZS1" s="34" t="s">
        <v>6857</v>
      </c>
      <c r="IZT1" s="34" t="s">
        <v>6858</v>
      </c>
      <c r="IZU1" s="34" t="s">
        <v>6859</v>
      </c>
      <c r="IZV1" s="34" t="s">
        <v>6860</v>
      </c>
      <c r="IZW1" s="34" t="s">
        <v>6861</v>
      </c>
      <c r="IZX1" s="34" t="s">
        <v>6862</v>
      </c>
      <c r="IZY1" s="34" t="s">
        <v>6863</v>
      </c>
      <c r="IZZ1" s="34" t="s">
        <v>6864</v>
      </c>
      <c r="JAA1" s="34" t="s">
        <v>6865</v>
      </c>
      <c r="JAB1" s="34" t="s">
        <v>6866</v>
      </c>
      <c r="JAC1" s="34" t="s">
        <v>6867</v>
      </c>
      <c r="JAD1" s="34" t="s">
        <v>6868</v>
      </c>
      <c r="JAE1" s="34" t="s">
        <v>6869</v>
      </c>
      <c r="JAF1" s="34" t="s">
        <v>6870</v>
      </c>
      <c r="JAG1" s="34" t="s">
        <v>6871</v>
      </c>
      <c r="JAH1" s="34" t="s">
        <v>6872</v>
      </c>
      <c r="JAI1" s="34" t="s">
        <v>6873</v>
      </c>
      <c r="JAJ1" s="34" t="s">
        <v>6874</v>
      </c>
      <c r="JAK1" s="34" t="s">
        <v>6875</v>
      </c>
      <c r="JAL1" s="34" t="s">
        <v>6876</v>
      </c>
      <c r="JAM1" s="34" t="s">
        <v>6877</v>
      </c>
      <c r="JAN1" s="34" t="s">
        <v>6878</v>
      </c>
      <c r="JAO1" s="34" t="s">
        <v>6879</v>
      </c>
      <c r="JAP1" s="34" t="s">
        <v>6880</v>
      </c>
      <c r="JAQ1" s="34" t="s">
        <v>6881</v>
      </c>
      <c r="JAR1" s="34" t="s">
        <v>6882</v>
      </c>
      <c r="JAS1" s="34" t="s">
        <v>6883</v>
      </c>
      <c r="JAT1" s="34" t="s">
        <v>6884</v>
      </c>
      <c r="JAU1" s="34" t="s">
        <v>6885</v>
      </c>
      <c r="JAV1" s="34" t="s">
        <v>6886</v>
      </c>
      <c r="JAW1" s="34" t="s">
        <v>6887</v>
      </c>
      <c r="JAX1" s="34" t="s">
        <v>6888</v>
      </c>
      <c r="JAY1" s="34" t="s">
        <v>6889</v>
      </c>
      <c r="JAZ1" s="34" t="s">
        <v>6890</v>
      </c>
      <c r="JBA1" s="34" t="s">
        <v>6891</v>
      </c>
      <c r="JBB1" s="34" t="s">
        <v>6892</v>
      </c>
      <c r="JBC1" s="34" t="s">
        <v>6893</v>
      </c>
      <c r="JBD1" s="34" t="s">
        <v>6894</v>
      </c>
      <c r="JBE1" s="34" t="s">
        <v>6895</v>
      </c>
      <c r="JBF1" s="34" t="s">
        <v>6896</v>
      </c>
      <c r="JBG1" s="34" t="s">
        <v>6897</v>
      </c>
      <c r="JBH1" s="34" t="s">
        <v>6898</v>
      </c>
      <c r="JBI1" s="34" t="s">
        <v>6899</v>
      </c>
      <c r="JBJ1" s="34" t="s">
        <v>6900</v>
      </c>
      <c r="JBK1" s="34" t="s">
        <v>6901</v>
      </c>
      <c r="JBL1" s="34" t="s">
        <v>6902</v>
      </c>
      <c r="JBM1" s="34" t="s">
        <v>6903</v>
      </c>
      <c r="JBN1" s="34" t="s">
        <v>6904</v>
      </c>
      <c r="JBO1" s="34" t="s">
        <v>6905</v>
      </c>
      <c r="JBP1" s="34" t="s">
        <v>6906</v>
      </c>
      <c r="JBQ1" s="34" t="s">
        <v>6907</v>
      </c>
      <c r="JBR1" s="34" t="s">
        <v>6908</v>
      </c>
      <c r="JBS1" s="34" t="s">
        <v>6909</v>
      </c>
      <c r="JBT1" s="34" t="s">
        <v>6910</v>
      </c>
      <c r="JBU1" s="34" t="s">
        <v>6911</v>
      </c>
      <c r="JBV1" s="34" t="s">
        <v>6912</v>
      </c>
      <c r="JBW1" s="34" t="s">
        <v>6913</v>
      </c>
      <c r="JBX1" s="34" t="s">
        <v>6914</v>
      </c>
      <c r="JBY1" s="34" t="s">
        <v>6915</v>
      </c>
      <c r="JBZ1" s="34" t="s">
        <v>6916</v>
      </c>
      <c r="JCA1" s="34" t="s">
        <v>6917</v>
      </c>
      <c r="JCB1" s="34" t="s">
        <v>6918</v>
      </c>
      <c r="JCC1" s="34" t="s">
        <v>6919</v>
      </c>
      <c r="JCD1" s="34" t="s">
        <v>6920</v>
      </c>
      <c r="JCE1" s="34" t="s">
        <v>6921</v>
      </c>
      <c r="JCF1" s="34" t="s">
        <v>6922</v>
      </c>
      <c r="JCG1" s="34" t="s">
        <v>6923</v>
      </c>
      <c r="JCH1" s="34" t="s">
        <v>6924</v>
      </c>
      <c r="JCI1" s="34" t="s">
        <v>6925</v>
      </c>
      <c r="JCJ1" s="34" t="s">
        <v>6926</v>
      </c>
      <c r="JCK1" s="34" t="s">
        <v>6927</v>
      </c>
      <c r="JCL1" s="34" t="s">
        <v>6928</v>
      </c>
      <c r="JCM1" s="34" t="s">
        <v>6929</v>
      </c>
      <c r="JCN1" s="34" t="s">
        <v>6930</v>
      </c>
      <c r="JCO1" s="34" t="s">
        <v>6931</v>
      </c>
      <c r="JCP1" s="34" t="s">
        <v>6932</v>
      </c>
      <c r="JCQ1" s="34" t="s">
        <v>6933</v>
      </c>
      <c r="JCR1" s="34" t="s">
        <v>6934</v>
      </c>
      <c r="JCS1" s="34" t="s">
        <v>6935</v>
      </c>
      <c r="JCT1" s="34" t="s">
        <v>6936</v>
      </c>
      <c r="JCU1" s="34" t="s">
        <v>6937</v>
      </c>
      <c r="JCV1" s="34" t="s">
        <v>6938</v>
      </c>
      <c r="JCW1" s="34" t="s">
        <v>6939</v>
      </c>
      <c r="JCX1" s="34" t="s">
        <v>6940</v>
      </c>
      <c r="JCY1" s="34" t="s">
        <v>6941</v>
      </c>
      <c r="JCZ1" s="34" t="s">
        <v>6942</v>
      </c>
      <c r="JDA1" s="34" t="s">
        <v>6943</v>
      </c>
      <c r="JDB1" s="34" t="s">
        <v>6944</v>
      </c>
      <c r="JDC1" s="34" t="s">
        <v>6945</v>
      </c>
      <c r="JDD1" s="34" t="s">
        <v>6946</v>
      </c>
      <c r="JDE1" s="34" t="s">
        <v>6947</v>
      </c>
      <c r="JDF1" s="34" t="s">
        <v>6948</v>
      </c>
      <c r="JDG1" s="34" t="s">
        <v>6949</v>
      </c>
      <c r="JDH1" s="34" t="s">
        <v>6950</v>
      </c>
      <c r="JDI1" s="34" t="s">
        <v>6951</v>
      </c>
      <c r="JDJ1" s="34" t="s">
        <v>6952</v>
      </c>
      <c r="JDK1" s="34" t="s">
        <v>6953</v>
      </c>
      <c r="JDL1" s="34" t="s">
        <v>6954</v>
      </c>
      <c r="JDM1" s="34" t="s">
        <v>6955</v>
      </c>
      <c r="JDN1" s="34" t="s">
        <v>6956</v>
      </c>
      <c r="JDO1" s="34" t="s">
        <v>6957</v>
      </c>
      <c r="JDP1" s="34" t="s">
        <v>6958</v>
      </c>
      <c r="JDQ1" s="34" t="s">
        <v>6959</v>
      </c>
      <c r="JDR1" s="34" t="s">
        <v>6960</v>
      </c>
      <c r="JDS1" s="34" t="s">
        <v>6961</v>
      </c>
      <c r="JDT1" s="34" t="s">
        <v>6962</v>
      </c>
      <c r="JDU1" s="34" t="s">
        <v>6963</v>
      </c>
      <c r="JDV1" s="34" t="s">
        <v>6964</v>
      </c>
      <c r="JDW1" s="34" t="s">
        <v>6965</v>
      </c>
      <c r="JDX1" s="34" t="s">
        <v>6966</v>
      </c>
      <c r="JDY1" s="34" t="s">
        <v>6967</v>
      </c>
      <c r="JDZ1" s="34" t="s">
        <v>6968</v>
      </c>
      <c r="JEA1" s="34" t="s">
        <v>6969</v>
      </c>
      <c r="JEB1" s="34" t="s">
        <v>6970</v>
      </c>
      <c r="JEC1" s="34" t="s">
        <v>6971</v>
      </c>
      <c r="JED1" s="34" t="s">
        <v>6972</v>
      </c>
      <c r="JEE1" s="34" t="s">
        <v>6973</v>
      </c>
      <c r="JEF1" s="34" t="s">
        <v>6974</v>
      </c>
      <c r="JEG1" s="34" t="s">
        <v>6975</v>
      </c>
      <c r="JEH1" s="34" t="s">
        <v>6976</v>
      </c>
      <c r="JEI1" s="34" t="s">
        <v>6977</v>
      </c>
      <c r="JEJ1" s="34" t="s">
        <v>6978</v>
      </c>
      <c r="JEK1" s="34" t="s">
        <v>6979</v>
      </c>
      <c r="JEL1" s="34" t="s">
        <v>6980</v>
      </c>
      <c r="JEM1" s="34" t="s">
        <v>6981</v>
      </c>
      <c r="JEN1" s="34" t="s">
        <v>6982</v>
      </c>
      <c r="JEO1" s="34" t="s">
        <v>6983</v>
      </c>
      <c r="JEP1" s="34" t="s">
        <v>6984</v>
      </c>
      <c r="JEQ1" s="34" t="s">
        <v>6985</v>
      </c>
      <c r="JER1" s="34" t="s">
        <v>6986</v>
      </c>
      <c r="JES1" s="34" t="s">
        <v>6987</v>
      </c>
      <c r="JET1" s="34" t="s">
        <v>6988</v>
      </c>
      <c r="JEU1" s="34" t="s">
        <v>6989</v>
      </c>
      <c r="JEV1" s="34" t="s">
        <v>6990</v>
      </c>
      <c r="JEW1" s="34" t="s">
        <v>6991</v>
      </c>
      <c r="JEX1" s="34" t="s">
        <v>6992</v>
      </c>
      <c r="JEY1" s="34" t="s">
        <v>6993</v>
      </c>
      <c r="JEZ1" s="34" t="s">
        <v>6994</v>
      </c>
      <c r="JFA1" s="34" t="s">
        <v>6995</v>
      </c>
      <c r="JFB1" s="34" t="s">
        <v>6996</v>
      </c>
      <c r="JFC1" s="34" t="s">
        <v>6997</v>
      </c>
      <c r="JFD1" s="34" t="s">
        <v>6998</v>
      </c>
      <c r="JFE1" s="34" t="s">
        <v>6999</v>
      </c>
      <c r="JFF1" s="34" t="s">
        <v>7000</v>
      </c>
      <c r="JFG1" s="34" t="s">
        <v>7001</v>
      </c>
      <c r="JFH1" s="34" t="s">
        <v>7002</v>
      </c>
      <c r="JFI1" s="34" t="s">
        <v>7003</v>
      </c>
      <c r="JFJ1" s="34" t="s">
        <v>7004</v>
      </c>
      <c r="JFK1" s="34" t="s">
        <v>7005</v>
      </c>
      <c r="JFL1" s="34" t="s">
        <v>7006</v>
      </c>
      <c r="JFM1" s="34" t="s">
        <v>7007</v>
      </c>
      <c r="JFN1" s="34" t="s">
        <v>7008</v>
      </c>
      <c r="JFO1" s="34" t="s">
        <v>7009</v>
      </c>
      <c r="JFP1" s="34" t="s">
        <v>7010</v>
      </c>
      <c r="JFQ1" s="34" t="s">
        <v>7011</v>
      </c>
      <c r="JFR1" s="34" t="s">
        <v>7012</v>
      </c>
      <c r="JFS1" s="34" t="s">
        <v>7013</v>
      </c>
      <c r="JFT1" s="34" t="s">
        <v>7014</v>
      </c>
      <c r="JFU1" s="34" t="s">
        <v>7015</v>
      </c>
      <c r="JFV1" s="34" t="s">
        <v>7016</v>
      </c>
      <c r="JFW1" s="34" t="s">
        <v>7017</v>
      </c>
      <c r="JFX1" s="34" t="s">
        <v>7018</v>
      </c>
      <c r="JFY1" s="34" t="s">
        <v>7019</v>
      </c>
      <c r="JFZ1" s="34" t="s">
        <v>7020</v>
      </c>
      <c r="JGA1" s="34" t="s">
        <v>7021</v>
      </c>
      <c r="JGB1" s="34" t="s">
        <v>7022</v>
      </c>
      <c r="JGC1" s="34" t="s">
        <v>7023</v>
      </c>
      <c r="JGD1" s="34" t="s">
        <v>7024</v>
      </c>
      <c r="JGE1" s="34" t="s">
        <v>7025</v>
      </c>
      <c r="JGF1" s="34" t="s">
        <v>7026</v>
      </c>
      <c r="JGG1" s="34" t="s">
        <v>7027</v>
      </c>
      <c r="JGH1" s="34" t="s">
        <v>7028</v>
      </c>
      <c r="JGI1" s="34" t="s">
        <v>7029</v>
      </c>
      <c r="JGJ1" s="34" t="s">
        <v>7030</v>
      </c>
      <c r="JGK1" s="34" t="s">
        <v>7031</v>
      </c>
      <c r="JGL1" s="34" t="s">
        <v>7032</v>
      </c>
      <c r="JGM1" s="34" t="s">
        <v>7033</v>
      </c>
      <c r="JGN1" s="34" t="s">
        <v>7034</v>
      </c>
      <c r="JGO1" s="34" t="s">
        <v>7035</v>
      </c>
      <c r="JGP1" s="34" t="s">
        <v>7036</v>
      </c>
      <c r="JGQ1" s="34" t="s">
        <v>7037</v>
      </c>
      <c r="JGR1" s="34" t="s">
        <v>7038</v>
      </c>
      <c r="JGS1" s="34" t="s">
        <v>7039</v>
      </c>
      <c r="JGT1" s="34" t="s">
        <v>7040</v>
      </c>
      <c r="JGU1" s="34" t="s">
        <v>7041</v>
      </c>
      <c r="JGV1" s="34" t="s">
        <v>7042</v>
      </c>
      <c r="JGW1" s="34" t="s">
        <v>7043</v>
      </c>
      <c r="JGX1" s="34" t="s">
        <v>7044</v>
      </c>
      <c r="JGY1" s="34" t="s">
        <v>7045</v>
      </c>
      <c r="JGZ1" s="34" t="s">
        <v>7046</v>
      </c>
      <c r="JHA1" s="34" t="s">
        <v>7047</v>
      </c>
      <c r="JHB1" s="34" t="s">
        <v>7048</v>
      </c>
      <c r="JHC1" s="34" t="s">
        <v>7049</v>
      </c>
      <c r="JHD1" s="34" t="s">
        <v>7050</v>
      </c>
      <c r="JHE1" s="34" t="s">
        <v>7051</v>
      </c>
      <c r="JHF1" s="34" t="s">
        <v>7052</v>
      </c>
      <c r="JHG1" s="34" t="s">
        <v>7053</v>
      </c>
      <c r="JHH1" s="34" t="s">
        <v>7054</v>
      </c>
      <c r="JHI1" s="34" t="s">
        <v>7055</v>
      </c>
      <c r="JHJ1" s="34" t="s">
        <v>7056</v>
      </c>
      <c r="JHK1" s="34" t="s">
        <v>7057</v>
      </c>
      <c r="JHL1" s="34" t="s">
        <v>7058</v>
      </c>
      <c r="JHM1" s="34" t="s">
        <v>7059</v>
      </c>
      <c r="JHN1" s="34" t="s">
        <v>7060</v>
      </c>
      <c r="JHO1" s="34" t="s">
        <v>7061</v>
      </c>
      <c r="JHP1" s="34" t="s">
        <v>7062</v>
      </c>
      <c r="JHQ1" s="34" t="s">
        <v>7063</v>
      </c>
      <c r="JHR1" s="34" t="s">
        <v>7064</v>
      </c>
      <c r="JHS1" s="34" t="s">
        <v>7065</v>
      </c>
      <c r="JHT1" s="34" t="s">
        <v>7066</v>
      </c>
      <c r="JHU1" s="34" t="s">
        <v>7067</v>
      </c>
      <c r="JHV1" s="34" t="s">
        <v>7068</v>
      </c>
      <c r="JHW1" s="34" t="s">
        <v>7069</v>
      </c>
      <c r="JHX1" s="34" t="s">
        <v>7070</v>
      </c>
      <c r="JHY1" s="34" t="s">
        <v>7071</v>
      </c>
      <c r="JHZ1" s="34" t="s">
        <v>7072</v>
      </c>
      <c r="JIA1" s="34" t="s">
        <v>7073</v>
      </c>
      <c r="JIB1" s="34" t="s">
        <v>7074</v>
      </c>
      <c r="JIC1" s="34" t="s">
        <v>7075</v>
      </c>
      <c r="JID1" s="34" t="s">
        <v>7076</v>
      </c>
      <c r="JIE1" s="34" t="s">
        <v>7077</v>
      </c>
      <c r="JIF1" s="34" t="s">
        <v>7078</v>
      </c>
      <c r="JIG1" s="34" t="s">
        <v>7079</v>
      </c>
      <c r="JIH1" s="34" t="s">
        <v>7080</v>
      </c>
      <c r="JII1" s="34" t="s">
        <v>7081</v>
      </c>
      <c r="JIJ1" s="34" t="s">
        <v>7082</v>
      </c>
      <c r="JIK1" s="34" t="s">
        <v>7083</v>
      </c>
      <c r="JIL1" s="34" t="s">
        <v>7084</v>
      </c>
      <c r="JIM1" s="34" t="s">
        <v>7085</v>
      </c>
      <c r="JIN1" s="34" t="s">
        <v>7086</v>
      </c>
      <c r="JIO1" s="34" t="s">
        <v>7087</v>
      </c>
      <c r="JIP1" s="34" t="s">
        <v>7088</v>
      </c>
      <c r="JIQ1" s="34" t="s">
        <v>7089</v>
      </c>
      <c r="JIR1" s="34" t="s">
        <v>7090</v>
      </c>
      <c r="JIS1" s="34" t="s">
        <v>7091</v>
      </c>
      <c r="JIT1" s="34" t="s">
        <v>7092</v>
      </c>
      <c r="JIU1" s="34" t="s">
        <v>7093</v>
      </c>
      <c r="JIV1" s="34" t="s">
        <v>7094</v>
      </c>
      <c r="JIW1" s="34" t="s">
        <v>7095</v>
      </c>
      <c r="JIX1" s="34" t="s">
        <v>7096</v>
      </c>
      <c r="JIY1" s="34" t="s">
        <v>7097</v>
      </c>
      <c r="JIZ1" s="34" t="s">
        <v>7098</v>
      </c>
      <c r="JJA1" s="34" t="s">
        <v>7099</v>
      </c>
      <c r="JJB1" s="34" t="s">
        <v>7100</v>
      </c>
      <c r="JJC1" s="34" t="s">
        <v>7101</v>
      </c>
      <c r="JJD1" s="34" t="s">
        <v>7102</v>
      </c>
      <c r="JJE1" s="34" t="s">
        <v>7103</v>
      </c>
      <c r="JJF1" s="34" t="s">
        <v>7104</v>
      </c>
      <c r="JJG1" s="34" t="s">
        <v>7105</v>
      </c>
      <c r="JJH1" s="34" t="s">
        <v>7106</v>
      </c>
      <c r="JJI1" s="34" t="s">
        <v>7107</v>
      </c>
      <c r="JJJ1" s="34" t="s">
        <v>7108</v>
      </c>
      <c r="JJK1" s="34" t="s">
        <v>7109</v>
      </c>
      <c r="JJL1" s="34" t="s">
        <v>7110</v>
      </c>
      <c r="JJM1" s="34" t="s">
        <v>7111</v>
      </c>
      <c r="JJN1" s="34" t="s">
        <v>7112</v>
      </c>
      <c r="JJO1" s="34" t="s">
        <v>7113</v>
      </c>
      <c r="JJP1" s="34" t="s">
        <v>7114</v>
      </c>
      <c r="JJQ1" s="34" t="s">
        <v>7115</v>
      </c>
      <c r="JJR1" s="34" t="s">
        <v>7116</v>
      </c>
      <c r="JJS1" s="34" t="s">
        <v>7117</v>
      </c>
      <c r="JJT1" s="34" t="s">
        <v>7118</v>
      </c>
      <c r="JJU1" s="34" t="s">
        <v>7119</v>
      </c>
      <c r="JJV1" s="34" t="s">
        <v>7120</v>
      </c>
      <c r="JJW1" s="34" t="s">
        <v>7121</v>
      </c>
      <c r="JJX1" s="34" t="s">
        <v>7122</v>
      </c>
      <c r="JJY1" s="34" t="s">
        <v>7123</v>
      </c>
      <c r="JJZ1" s="34" t="s">
        <v>7124</v>
      </c>
      <c r="JKA1" s="34" t="s">
        <v>7125</v>
      </c>
      <c r="JKB1" s="34" t="s">
        <v>7126</v>
      </c>
      <c r="JKC1" s="34" t="s">
        <v>7127</v>
      </c>
      <c r="JKD1" s="34" t="s">
        <v>7128</v>
      </c>
      <c r="JKE1" s="34" t="s">
        <v>7129</v>
      </c>
      <c r="JKF1" s="34" t="s">
        <v>7130</v>
      </c>
      <c r="JKG1" s="34" t="s">
        <v>7131</v>
      </c>
      <c r="JKH1" s="34" t="s">
        <v>7132</v>
      </c>
      <c r="JKI1" s="34" t="s">
        <v>7133</v>
      </c>
      <c r="JKJ1" s="34" t="s">
        <v>7134</v>
      </c>
      <c r="JKK1" s="34" t="s">
        <v>7135</v>
      </c>
      <c r="JKL1" s="34" t="s">
        <v>7136</v>
      </c>
      <c r="JKM1" s="34" t="s">
        <v>7137</v>
      </c>
      <c r="JKN1" s="34" t="s">
        <v>7138</v>
      </c>
      <c r="JKO1" s="34" t="s">
        <v>7139</v>
      </c>
      <c r="JKP1" s="34" t="s">
        <v>7140</v>
      </c>
      <c r="JKQ1" s="34" t="s">
        <v>7141</v>
      </c>
      <c r="JKR1" s="34" t="s">
        <v>7142</v>
      </c>
      <c r="JKS1" s="34" t="s">
        <v>7143</v>
      </c>
      <c r="JKT1" s="34" t="s">
        <v>7144</v>
      </c>
      <c r="JKU1" s="34" t="s">
        <v>7145</v>
      </c>
      <c r="JKV1" s="34" t="s">
        <v>7146</v>
      </c>
      <c r="JKW1" s="34" t="s">
        <v>7147</v>
      </c>
      <c r="JKX1" s="34" t="s">
        <v>7148</v>
      </c>
      <c r="JKY1" s="34" t="s">
        <v>7149</v>
      </c>
      <c r="JKZ1" s="34" t="s">
        <v>7150</v>
      </c>
      <c r="JLA1" s="34" t="s">
        <v>7151</v>
      </c>
      <c r="JLB1" s="34" t="s">
        <v>7152</v>
      </c>
      <c r="JLC1" s="34" t="s">
        <v>7153</v>
      </c>
      <c r="JLD1" s="34" t="s">
        <v>7154</v>
      </c>
      <c r="JLE1" s="34" t="s">
        <v>7155</v>
      </c>
      <c r="JLF1" s="34" t="s">
        <v>7156</v>
      </c>
      <c r="JLG1" s="34" t="s">
        <v>7157</v>
      </c>
      <c r="JLH1" s="34" t="s">
        <v>7158</v>
      </c>
      <c r="JLI1" s="34" t="s">
        <v>7159</v>
      </c>
      <c r="JLJ1" s="34" t="s">
        <v>7160</v>
      </c>
      <c r="JLK1" s="34" t="s">
        <v>7161</v>
      </c>
      <c r="JLL1" s="34" t="s">
        <v>7162</v>
      </c>
      <c r="JLM1" s="34" t="s">
        <v>7163</v>
      </c>
      <c r="JLN1" s="34" t="s">
        <v>7164</v>
      </c>
      <c r="JLO1" s="34" t="s">
        <v>7165</v>
      </c>
      <c r="JLP1" s="34" t="s">
        <v>7166</v>
      </c>
      <c r="JLQ1" s="34" t="s">
        <v>7167</v>
      </c>
      <c r="JLR1" s="34" t="s">
        <v>7168</v>
      </c>
      <c r="JLS1" s="34" t="s">
        <v>7169</v>
      </c>
      <c r="JLT1" s="34" t="s">
        <v>7170</v>
      </c>
      <c r="JLU1" s="34" t="s">
        <v>7171</v>
      </c>
      <c r="JLV1" s="34" t="s">
        <v>7172</v>
      </c>
      <c r="JLW1" s="34" t="s">
        <v>7173</v>
      </c>
      <c r="JLX1" s="34" t="s">
        <v>7174</v>
      </c>
      <c r="JLY1" s="34" t="s">
        <v>7175</v>
      </c>
      <c r="JLZ1" s="34" t="s">
        <v>7176</v>
      </c>
      <c r="JMA1" s="34" t="s">
        <v>7177</v>
      </c>
      <c r="JMB1" s="34" t="s">
        <v>7178</v>
      </c>
      <c r="JMC1" s="34" t="s">
        <v>7179</v>
      </c>
      <c r="JMD1" s="34" t="s">
        <v>7180</v>
      </c>
      <c r="JME1" s="34" t="s">
        <v>7181</v>
      </c>
      <c r="JMF1" s="34" t="s">
        <v>7182</v>
      </c>
      <c r="JMG1" s="34" t="s">
        <v>7183</v>
      </c>
      <c r="JMH1" s="34" t="s">
        <v>7184</v>
      </c>
      <c r="JMI1" s="34" t="s">
        <v>7185</v>
      </c>
      <c r="JMJ1" s="34" t="s">
        <v>7186</v>
      </c>
      <c r="JMK1" s="34" t="s">
        <v>7187</v>
      </c>
      <c r="JML1" s="34" t="s">
        <v>7188</v>
      </c>
      <c r="JMM1" s="34" t="s">
        <v>7189</v>
      </c>
      <c r="JMN1" s="34" t="s">
        <v>7190</v>
      </c>
      <c r="JMO1" s="34" t="s">
        <v>7191</v>
      </c>
      <c r="JMP1" s="34" t="s">
        <v>7192</v>
      </c>
      <c r="JMQ1" s="34" t="s">
        <v>7193</v>
      </c>
      <c r="JMR1" s="34" t="s">
        <v>7194</v>
      </c>
      <c r="JMS1" s="34" t="s">
        <v>7195</v>
      </c>
      <c r="JMT1" s="34" t="s">
        <v>7196</v>
      </c>
      <c r="JMU1" s="34" t="s">
        <v>7197</v>
      </c>
      <c r="JMV1" s="34" t="s">
        <v>7198</v>
      </c>
      <c r="JMW1" s="34" t="s">
        <v>7199</v>
      </c>
      <c r="JMX1" s="34" t="s">
        <v>7200</v>
      </c>
      <c r="JMY1" s="34" t="s">
        <v>7201</v>
      </c>
      <c r="JMZ1" s="34" t="s">
        <v>7202</v>
      </c>
      <c r="JNA1" s="34" t="s">
        <v>7203</v>
      </c>
      <c r="JNB1" s="34" t="s">
        <v>7204</v>
      </c>
      <c r="JNC1" s="34" t="s">
        <v>7205</v>
      </c>
      <c r="JND1" s="34" t="s">
        <v>7206</v>
      </c>
      <c r="JNE1" s="34" t="s">
        <v>7207</v>
      </c>
      <c r="JNF1" s="34" t="s">
        <v>7208</v>
      </c>
      <c r="JNG1" s="34" t="s">
        <v>7209</v>
      </c>
      <c r="JNH1" s="34" t="s">
        <v>7210</v>
      </c>
      <c r="JNI1" s="34" t="s">
        <v>7211</v>
      </c>
      <c r="JNJ1" s="34" t="s">
        <v>7212</v>
      </c>
      <c r="JNK1" s="34" t="s">
        <v>7213</v>
      </c>
      <c r="JNL1" s="34" t="s">
        <v>7214</v>
      </c>
      <c r="JNM1" s="34" t="s">
        <v>7215</v>
      </c>
      <c r="JNN1" s="34" t="s">
        <v>7216</v>
      </c>
      <c r="JNO1" s="34" t="s">
        <v>7217</v>
      </c>
      <c r="JNP1" s="34" t="s">
        <v>7218</v>
      </c>
      <c r="JNQ1" s="34" t="s">
        <v>7219</v>
      </c>
      <c r="JNR1" s="34" t="s">
        <v>7220</v>
      </c>
      <c r="JNS1" s="34" t="s">
        <v>7221</v>
      </c>
      <c r="JNT1" s="34" t="s">
        <v>7222</v>
      </c>
      <c r="JNU1" s="34" t="s">
        <v>7223</v>
      </c>
      <c r="JNV1" s="34" t="s">
        <v>7224</v>
      </c>
      <c r="JNW1" s="34" t="s">
        <v>7225</v>
      </c>
      <c r="JNX1" s="34" t="s">
        <v>7226</v>
      </c>
      <c r="JNY1" s="34" t="s">
        <v>7227</v>
      </c>
      <c r="JNZ1" s="34" t="s">
        <v>7228</v>
      </c>
      <c r="JOA1" s="34" t="s">
        <v>7229</v>
      </c>
      <c r="JOB1" s="34" t="s">
        <v>7230</v>
      </c>
      <c r="JOC1" s="34" t="s">
        <v>7231</v>
      </c>
      <c r="JOD1" s="34" t="s">
        <v>7232</v>
      </c>
      <c r="JOE1" s="34" t="s">
        <v>7233</v>
      </c>
      <c r="JOF1" s="34" t="s">
        <v>7234</v>
      </c>
      <c r="JOG1" s="34" t="s">
        <v>7235</v>
      </c>
      <c r="JOH1" s="34" t="s">
        <v>7236</v>
      </c>
      <c r="JOI1" s="34" t="s">
        <v>7237</v>
      </c>
      <c r="JOJ1" s="34" t="s">
        <v>7238</v>
      </c>
      <c r="JOK1" s="34" t="s">
        <v>7239</v>
      </c>
      <c r="JOL1" s="34" t="s">
        <v>7240</v>
      </c>
      <c r="JOM1" s="34" t="s">
        <v>7241</v>
      </c>
      <c r="JON1" s="34" t="s">
        <v>7242</v>
      </c>
      <c r="JOO1" s="34" t="s">
        <v>7243</v>
      </c>
      <c r="JOP1" s="34" t="s">
        <v>7244</v>
      </c>
      <c r="JOQ1" s="34" t="s">
        <v>7245</v>
      </c>
      <c r="JOR1" s="34" t="s">
        <v>7246</v>
      </c>
      <c r="JOS1" s="34" t="s">
        <v>7247</v>
      </c>
      <c r="JOT1" s="34" t="s">
        <v>7248</v>
      </c>
      <c r="JOU1" s="34" t="s">
        <v>7249</v>
      </c>
      <c r="JOV1" s="34" t="s">
        <v>7250</v>
      </c>
      <c r="JOW1" s="34" t="s">
        <v>7251</v>
      </c>
      <c r="JOX1" s="34" t="s">
        <v>7252</v>
      </c>
      <c r="JOY1" s="34" t="s">
        <v>7253</v>
      </c>
      <c r="JOZ1" s="34" t="s">
        <v>7254</v>
      </c>
      <c r="JPA1" s="34" t="s">
        <v>7255</v>
      </c>
      <c r="JPB1" s="34" t="s">
        <v>7256</v>
      </c>
      <c r="JPC1" s="34" t="s">
        <v>7257</v>
      </c>
      <c r="JPD1" s="34" t="s">
        <v>7258</v>
      </c>
      <c r="JPE1" s="34" t="s">
        <v>7259</v>
      </c>
      <c r="JPF1" s="34" t="s">
        <v>7260</v>
      </c>
      <c r="JPG1" s="34" t="s">
        <v>7261</v>
      </c>
      <c r="JPH1" s="34" t="s">
        <v>7262</v>
      </c>
      <c r="JPI1" s="34" t="s">
        <v>7263</v>
      </c>
      <c r="JPJ1" s="34" t="s">
        <v>7264</v>
      </c>
      <c r="JPK1" s="34" t="s">
        <v>7265</v>
      </c>
      <c r="JPL1" s="34" t="s">
        <v>7266</v>
      </c>
      <c r="JPM1" s="34" t="s">
        <v>7267</v>
      </c>
      <c r="JPN1" s="34" t="s">
        <v>7268</v>
      </c>
      <c r="JPO1" s="34" t="s">
        <v>7269</v>
      </c>
      <c r="JPP1" s="34" t="s">
        <v>7270</v>
      </c>
      <c r="JPQ1" s="34" t="s">
        <v>7271</v>
      </c>
      <c r="JPR1" s="34" t="s">
        <v>7272</v>
      </c>
      <c r="JPS1" s="34" t="s">
        <v>7273</v>
      </c>
      <c r="JPT1" s="34" t="s">
        <v>7274</v>
      </c>
      <c r="JPU1" s="34" t="s">
        <v>7275</v>
      </c>
      <c r="JPV1" s="34" t="s">
        <v>7276</v>
      </c>
      <c r="JPW1" s="34" t="s">
        <v>7277</v>
      </c>
      <c r="JPX1" s="34" t="s">
        <v>7278</v>
      </c>
      <c r="JPY1" s="34" t="s">
        <v>7279</v>
      </c>
      <c r="JPZ1" s="34" t="s">
        <v>7280</v>
      </c>
      <c r="JQA1" s="34" t="s">
        <v>7281</v>
      </c>
      <c r="JQB1" s="34" t="s">
        <v>7282</v>
      </c>
      <c r="JQC1" s="34" t="s">
        <v>7283</v>
      </c>
      <c r="JQD1" s="34" t="s">
        <v>7284</v>
      </c>
      <c r="JQE1" s="34" t="s">
        <v>7285</v>
      </c>
      <c r="JQF1" s="34" t="s">
        <v>7286</v>
      </c>
      <c r="JQG1" s="34" t="s">
        <v>7287</v>
      </c>
      <c r="JQH1" s="34" t="s">
        <v>7288</v>
      </c>
      <c r="JQI1" s="34" t="s">
        <v>7289</v>
      </c>
      <c r="JQJ1" s="34" t="s">
        <v>7290</v>
      </c>
      <c r="JQK1" s="34" t="s">
        <v>7291</v>
      </c>
      <c r="JQL1" s="34" t="s">
        <v>7292</v>
      </c>
      <c r="JQM1" s="34" t="s">
        <v>7293</v>
      </c>
      <c r="JQN1" s="34" t="s">
        <v>7294</v>
      </c>
      <c r="JQO1" s="34" t="s">
        <v>7295</v>
      </c>
      <c r="JQP1" s="34" t="s">
        <v>7296</v>
      </c>
      <c r="JQQ1" s="34" t="s">
        <v>7297</v>
      </c>
      <c r="JQR1" s="34" t="s">
        <v>7298</v>
      </c>
      <c r="JQS1" s="34" t="s">
        <v>7299</v>
      </c>
      <c r="JQT1" s="34" t="s">
        <v>7300</v>
      </c>
      <c r="JQU1" s="34" t="s">
        <v>7301</v>
      </c>
      <c r="JQV1" s="34" t="s">
        <v>7302</v>
      </c>
      <c r="JQW1" s="34" t="s">
        <v>7303</v>
      </c>
      <c r="JQX1" s="34" t="s">
        <v>7304</v>
      </c>
      <c r="JQY1" s="34" t="s">
        <v>7305</v>
      </c>
      <c r="JQZ1" s="34" t="s">
        <v>7306</v>
      </c>
      <c r="JRA1" s="34" t="s">
        <v>7307</v>
      </c>
      <c r="JRB1" s="34" t="s">
        <v>7308</v>
      </c>
      <c r="JRC1" s="34" t="s">
        <v>7309</v>
      </c>
      <c r="JRD1" s="34" t="s">
        <v>7310</v>
      </c>
      <c r="JRE1" s="34" t="s">
        <v>7311</v>
      </c>
      <c r="JRF1" s="34" t="s">
        <v>7312</v>
      </c>
      <c r="JRG1" s="34" t="s">
        <v>7313</v>
      </c>
      <c r="JRH1" s="34" t="s">
        <v>7314</v>
      </c>
      <c r="JRI1" s="34" t="s">
        <v>7315</v>
      </c>
      <c r="JRJ1" s="34" t="s">
        <v>7316</v>
      </c>
      <c r="JRK1" s="34" t="s">
        <v>7317</v>
      </c>
      <c r="JRL1" s="34" t="s">
        <v>7318</v>
      </c>
      <c r="JRM1" s="34" t="s">
        <v>7319</v>
      </c>
      <c r="JRN1" s="34" t="s">
        <v>7320</v>
      </c>
      <c r="JRO1" s="34" t="s">
        <v>7321</v>
      </c>
      <c r="JRP1" s="34" t="s">
        <v>7322</v>
      </c>
      <c r="JRQ1" s="34" t="s">
        <v>7323</v>
      </c>
      <c r="JRR1" s="34" t="s">
        <v>7324</v>
      </c>
      <c r="JRS1" s="34" t="s">
        <v>7325</v>
      </c>
      <c r="JRT1" s="34" t="s">
        <v>7326</v>
      </c>
      <c r="JRU1" s="34" t="s">
        <v>7327</v>
      </c>
      <c r="JRV1" s="34" t="s">
        <v>7328</v>
      </c>
      <c r="JRW1" s="34" t="s">
        <v>7329</v>
      </c>
      <c r="JRX1" s="34" t="s">
        <v>7330</v>
      </c>
      <c r="JRY1" s="34" t="s">
        <v>7331</v>
      </c>
      <c r="JRZ1" s="34" t="s">
        <v>7332</v>
      </c>
      <c r="JSA1" s="34" t="s">
        <v>7333</v>
      </c>
      <c r="JSB1" s="34" t="s">
        <v>7334</v>
      </c>
      <c r="JSC1" s="34" t="s">
        <v>7335</v>
      </c>
      <c r="JSD1" s="34" t="s">
        <v>7336</v>
      </c>
      <c r="JSE1" s="34" t="s">
        <v>7337</v>
      </c>
      <c r="JSF1" s="34" t="s">
        <v>7338</v>
      </c>
      <c r="JSG1" s="34" t="s">
        <v>7339</v>
      </c>
      <c r="JSH1" s="34" t="s">
        <v>7340</v>
      </c>
      <c r="JSI1" s="34" t="s">
        <v>7341</v>
      </c>
      <c r="JSJ1" s="34" t="s">
        <v>7342</v>
      </c>
      <c r="JSK1" s="34" t="s">
        <v>7343</v>
      </c>
      <c r="JSL1" s="34" t="s">
        <v>7344</v>
      </c>
      <c r="JSM1" s="34" t="s">
        <v>7345</v>
      </c>
      <c r="JSN1" s="34" t="s">
        <v>7346</v>
      </c>
      <c r="JSO1" s="34" t="s">
        <v>7347</v>
      </c>
      <c r="JSP1" s="34" t="s">
        <v>7348</v>
      </c>
      <c r="JSQ1" s="34" t="s">
        <v>7349</v>
      </c>
      <c r="JSR1" s="34" t="s">
        <v>7350</v>
      </c>
      <c r="JSS1" s="34" t="s">
        <v>7351</v>
      </c>
      <c r="JST1" s="34" t="s">
        <v>7352</v>
      </c>
      <c r="JSU1" s="34" t="s">
        <v>7353</v>
      </c>
      <c r="JSV1" s="34" t="s">
        <v>7354</v>
      </c>
      <c r="JSW1" s="34" t="s">
        <v>7355</v>
      </c>
      <c r="JSX1" s="34" t="s">
        <v>7356</v>
      </c>
      <c r="JSY1" s="34" t="s">
        <v>7357</v>
      </c>
      <c r="JSZ1" s="34" t="s">
        <v>7358</v>
      </c>
      <c r="JTA1" s="34" t="s">
        <v>7359</v>
      </c>
      <c r="JTB1" s="34" t="s">
        <v>7360</v>
      </c>
      <c r="JTC1" s="34" t="s">
        <v>7361</v>
      </c>
      <c r="JTD1" s="34" t="s">
        <v>7362</v>
      </c>
      <c r="JTE1" s="34" t="s">
        <v>7363</v>
      </c>
      <c r="JTF1" s="34" t="s">
        <v>7364</v>
      </c>
      <c r="JTG1" s="34" t="s">
        <v>7365</v>
      </c>
      <c r="JTH1" s="34" t="s">
        <v>7366</v>
      </c>
      <c r="JTI1" s="34" t="s">
        <v>7367</v>
      </c>
      <c r="JTJ1" s="34" t="s">
        <v>7368</v>
      </c>
      <c r="JTK1" s="34" t="s">
        <v>7369</v>
      </c>
      <c r="JTL1" s="34" t="s">
        <v>7370</v>
      </c>
      <c r="JTM1" s="34" t="s">
        <v>7371</v>
      </c>
      <c r="JTN1" s="34" t="s">
        <v>7372</v>
      </c>
      <c r="JTO1" s="34" t="s">
        <v>7373</v>
      </c>
      <c r="JTP1" s="34" t="s">
        <v>7374</v>
      </c>
      <c r="JTQ1" s="34" t="s">
        <v>7375</v>
      </c>
      <c r="JTR1" s="34" t="s">
        <v>7376</v>
      </c>
      <c r="JTS1" s="34" t="s">
        <v>7377</v>
      </c>
      <c r="JTT1" s="34" t="s">
        <v>7378</v>
      </c>
      <c r="JTU1" s="34" t="s">
        <v>7379</v>
      </c>
      <c r="JTV1" s="34" t="s">
        <v>7380</v>
      </c>
      <c r="JTW1" s="34" t="s">
        <v>7381</v>
      </c>
      <c r="JTX1" s="34" t="s">
        <v>7382</v>
      </c>
      <c r="JTY1" s="34" t="s">
        <v>7383</v>
      </c>
      <c r="JTZ1" s="34" t="s">
        <v>7384</v>
      </c>
      <c r="JUA1" s="34" t="s">
        <v>7385</v>
      </c>
      <c r="JUB1" s="34" t="s">
        <v>7386</v>
      </c>
      <c r="JUC1" s="34" t="s">
        <v>7387</v>
      </c>
      <c r="JUD1" s="34" t="s">
        <v>7388</v>
      </c>
      <c r="JUE1" s="34" t="s">
        <v>7389</v>
      </c>
      <c r="JUF1" s="34" t="s">
        <v>7390</v>
      </c>
      <c r="JUG1" s="34" t="s">
        <v>7391</v>
      </c>
      <c r="JUH1" s="34" t="s">
        <v>7392</v>
      </c>
      <c r="JUI1" s="34" t="s">
        <v>7393</v>
      </c>
      <c r="JUJ1" s="34" t="s">
        <v>7394</v>
      </c>
      <c r="JUK1" s="34" t="s">
        <v>7395</v>
      </c>
      <c r="JUL1" s="34" t="s">
        <v>7396</v>
      </c>
      <c r="JUM1" s="34" t="s">
        <v>7397</v>
      </c>
      <c r="JUN1" s="34" t="s">
        <v>7398</v>
      </c>
      <c r="JUO1" s="34" t="s">
        <v>7399</v>
      </c>
      <c r="JUP1" s="34" t="s">
        <v>7400</v>
      </c>
      <c r="JUQ1" s="34" t="s">
        <v>7401</v>
      </c>
      <c r="JUR1" s="34" t="s">
        <v>7402</v>
      </c>
      <c r="JUS1" s="34" t="s">
        <v>7403</v>
      </c>
      <c r="JUT1" s="34" t="s">
        <v>7404</v>
      </c>
      <c r="JUU1" s="34" t="s">
        <v>7405</v>
      </c>
      <c r="JUV1" s="34" t="s">
        <v>7406</v>
      </c>
      <c r="JUW1" s="34" t="s">
        <v>7407</v>
      </c>
      <c r="JUX1" s="34" t="s">
        <v>7408</v>
      </c>
      <c r="JUY1" s="34" t="s">
        <v>7409</v>
      </c>
      <c r="JUZ1" s="34" t="s">
        <v>7410</v>
      </c>
      <c r="JVA1" s="34" t="s">
        <v>7411</v>
      </c>
      <c r="JVB1" s="34" t="s">
        <v>7412</v>
      </c>
      <c r="JVC1" s="34" t="s">
        <v>7413</v>
      </c>
      <c r="JVD1" s="34" t="s">
        <v>7414</v>
      </c>
      <c r="JVE1" s="34" t="s">
        <v>7415</v>
      </c>
      <c r="JVF1" s="34" t="s">
        <v>7416</v>
      </c>
      <c r="JVG1" s="34" t="s">
        <v>7417</v>
      </c>
      <c r="JVH1" s="34" t="s">
        <v>7418</v>
      </c>
      <c r="JVI1" s="34" t="s">
        <v>7419</v>
      </c>
      <c r="JVJ1" s="34" t="s">
        <v>7420</v>
      </c>
      <c r="JVK1" s="34" t="s">
        <v>7421</v>
      </c>
      <c r="JVL1" s="34" t="s">
        <v>7422</v>
      </c>
      <c r="JVM1" s="34" t="s">
        <v>7423</v>
      </c>
      <c r="JVN1" s="34" t="s">
        <v>7424</v>
      </c>
      <c r="JVO1" s="34" t="s">
        <v>7425</v>
      </c>
      <c r="JVP1" s="34" t="s">
        <v>7426</v>
      </c>
      <c r="JVQ1" s="34" t="s">
        <v>7427</v>
      </c>
      <c r="JVR1" s="34" t="s">
        <v>7428</v>
      </c>
      <c r="JVS1" s="34" t="s">
        <v>7429</v>
      </c>
      <c r="JVT1" s="34" t="s">
        <v>7430</v>
      </c>
      <c r="JVU1" s="34" t="s">
        <v>7431</v>
      </c>
      <c r="JVV1" s="34" t="s">
        <v>7432</v>
      </c>
      <c r="JVW1" s="34" t="s">
        <v>7433</v>
      </c>
      <c r="JVX1" s="34" t="s">
        <v>7434</v>
      </c>
      <c r="JVY1" s="34" t="s">
        <v>7435</v>
      </c>
      <c r="JVZ1" s="34" t="s">
        <v>7436</v>
      </c>
      <c r="JWA1" s="34" t="s">
        <v>7437</v>
      </c>
      <c r="JWB1" s="34" t="s">
        <v>7438</v>
      </c>
      <c r="JWC1" s="34" t="s">
        <v>7439</v>
      </c>
      <c r="JWD1" s="34" t="s">
        <v>7440</v>
      </c>
      <c r="JWE1" s="34" t="s">
        <v>7441</v>
      </c>
      <c r="JWF1" s="34" t="s">
        <v>7442</v>
      </c>
      <c r="JWG1" s="34" t="s">
        <v>7443</v>
      </c>
      <c r="JWH1" s="34" t="s">
        <v>7444</v>
      </c>
      <c r="JWI1" s="34" t="s">
        <v>7445</v>
      </c>
      <c r="JWJ1" s="34" t="s">
        <v>7446</v>
      </c>
      <c r="JWK1" s="34" t="s">
        <v>7447</v>
      </c>
      <c r="JWL1" s="34" t="s">
        <v>7448</v>
      </c>
      <c r="JWM1" s="34" t="s">
        <v>7449</v>
      </c>
      <c r="JWN1" s="34" t="s">
        <v>7450</v>
      </c>
      <c r="JWO1" s="34" t="s">
        <v>7451</v>
      </c>
      <c r="JWP1" s="34" t="s">
        <v>7452</v>
      </c>
      <c r="JWQ1" s="34" t="s">
        <v>7453</v>
      </c>
      <c r="JWR1" s="34" t="s">
        <v>7454</v>
      </c>
      <c r="JWS1" s="34" t="s">
        <v>7455</v>
      </c>
      <c r="JWT1" s="34" t="s">
        <v>7456</v>
      </c>
      <c r="JWU1" s="34" t="s">
        <v>7457</v>
      </c>
      <c r="JWV1" s="34" t="s">
        <v>7458</v>
      </c>
      <c r="JWW1" s="34" t="s">
        <v>7459</v>
      </c>
      <c r="JWX1" s="34" t="s">
        <v>7460</v>
      </c>
      <c r="JWY1" s="34" t="s">
        <v>7461</v>
      </c>
      <c r="JWZ1" s="34" t="s">
        <v>7462</v>
      </c>
      <c r="JXA1" s="34" t="s">
        <v>7463</v>
      </c>
      <c r="JXB1" s="34" t="s">
        <v>7464</v>
      </c>
      <c r="JXC1" s="34" t="s">
        <v>7465</v>
      </c>
      <c r="JXD1" s="34" t="s">
        <v>7466</v>
      </c>
      <c r="JXE1" s="34" t="s">
        <v>7467</v>
      </c>
      <c r="JXF1" s="34" t="s">
        <v>7468</v>
      </c>
      <c r="JXG1" s="34" t="s">
        <v>7469</v>
      </c>
      <c r="JXH1" s="34" t="s">
        <v>7470</v>
      </c>
      <c r="JXI1" s="34" t="s">
        <v>7471</v>
      </c>
      <c r="JXJ1" s="34" t="s">
        <v>7472</v>
      </c>
      <c r="JXK1" s="34" t="s">
        <v>7473</v>
      </c>
      <c r="JXL1" s="34" t="s">
        <v>7474</v>
      </c>
      <c r="JXM1" s="34" t="s">
        <v>7475</v>
      </c>
      <c r="JXN1" s="34" t="s">
        <v>7476</v>
      </c>
      <c r="JXO1" s="34" t="s">
        <v>7477</v>
      </c>
      <c r="JXP1" s="34" t="s">
        <v>7478</v>
      </c>
      <c r="JXQ1" s="34" t="s">
        <v>7479</v>
      </c>
      <c r="JXR1" s="34" t="s">
        <v>7480</v>
      </c>
      <c r="JXS1" s="34" t="s">
        <v>7481</v>
      </c>
      <c r="JXT1" s="34" t="s">
        <v>7482</v>
      </c>
      <c r="JXU1" s="34" t="s">
        <v>7483</v>
      </c>
      <c r="JXV1" s="34" t="s">
        <v>7484</v>
      </c>
      <c r="JXW1" s="34" t="s">
        <v>7485</v>
      </c>
      <c r="JXX1" s="34" t="s">
        <v>7486</v>
      </c>
      <c r="JXY1" s="34" t="s">
        <v>7487</v>
      </c>
      <c r="JXZ1" s="34" t="s">
        <v>7488</v>
      </c>
      <c r="JYA1" s="34" t="s">
        <v>7489</v>
      </c>
      <c r="JYB1" s="34" t="s">
        <v>7490</v>
      </c>
      <c r="JYC1" s="34" t="s">
        <v>7491</v>
      </c>
      <c r="JYD1" s="34" t="s">
        <v>7492</v>
      </c>
      <c r="JYE1" s="34" t="s">
        <v>7493</v>
      </c>
      <c r="JYF1" s="34" t="s">
        <v>7494</v>
      </c>
      <c r="JYG1" s="34" t="s">
        <v>7495</v>
      </c>
      <c r="JYH1" s="34" t="s">
        <v>7496</v>
      </c>
      <c r="JYI1" s="34" t="s">
        <v>7497</v>
      </c>
      <c r="JYJ1" s="34" t="s">
        <v>7498</v>
      </c>
      <c r="JYK1" s="34" t="s">
        <v>7499</v>
      </c>
      <c r="JYL1" s="34" t="s">
        <v>7500</v>
      </c>
      <c r="JYM1" s="34" t="s">
        <v>7501</v>
      </c>
      <c r="JYN1" s="34" t="s">
        <v>7502</v>
      </c>
      <c r="JYO1" s="34" t="s">
        <v>7503</v>
      </c>
      <c r="JYP1" s="34" t="s">
        <v>7504</v>
      </c>
      <c r="JYQ1" s="34" t="s">
        <v>7505</v>
      </c>
      <c r="JYR1" s="34" t="s">
        <v>7506</v>
      </c>
      <c r="JYS1" s="34" t="s">
        <v>7507</v>
      </c>
      <c r="JYT1" s="34" t="s">
        <v>7508</v>
      </c>
      <c r="JYU1" s="34" t="s">
        <v>7509</v>
      </c>
      <c r="JYV1" s="34" t="s">
        <v>7510</v>
      </c>
      <c r="JYW1" s="34" t="s">
        <v>7511</v>
      </c>
      <c r="JYX1" s="34" t="s">
        <v>7512</v>
      </c>
      <c r="JYY1" s="34" t="s">
        <v>7513</v>
      </c>
      <c r="JYZ1" s="34" t="s">
        <v>7514</v>
      </c>
      <c r="JZA1" s="34" t="s">
        <v>7515</v>
      </c>
      <c r="JZB1" s="34" t="s">
        <v>7516</v>
      </c>
      <c r="JZC1" s="34" t="s">
        <v>7517</v>
      </c>
      <c r="JZD1" s="34" t="s">
        <v>7518</v>
      </c>
      <c r="JZE1" s="34" t="s">
        <v>7519</v>
      </c>
      <c r="JZF1" s="34" t="s">
        <v>7520</v>
      </c>
      <c r="JZG1" s="34" t="s">
        <v>7521</v>
      </c>
      <c r="JZH1" s="34" t="s">
        <v>7522</v>
      </c>
      <c r="JZI1" s="34" t="s">
        <v>7523</v>
      </c>
      <c r="JZJ1" s="34" t="s">
        <v>7524</v>
      </c>
      <c r="JZK1" s="34" t="s">
        <v>7525</v>
      </c>
      <c r="JZL1" s="34" t="s">
        <v>7526</v>
      </c>
      <c r="JZM1" s="34" t="s">
        <v>7527</v>
      </c>
      <c r="JZN1" s="34" t="s">
        <v>7528</v>
      </c>
      <c r="JZO1" s="34" t="s">
        <v>7529</v>
      </c>
      <c r="JZP1" s="34" t="s">
        <v>7530</v>
      </c>
      <c r="JZQ1" s="34" t="s">
        <v>7531</v>
      </c>
      <c r="JZR1" s="34" t="s">
        <v>7532</v>
      </c>
      <c r="JZS1" s="34" t="s">
        <v>7533</v>
      </c>
      <c r="JZT1" s="34" t="s">
        <v>7534</v>
      </c>
      <c r="JZU1" s="34" t="s">
        <v>7535</v>
      </c>
      <c r="JZV1" s="34" t="s">
        <v>7536</v>
      </c>
      <c r="JZW1" s="34" t="s">
        <v>7537</v>
      </c>
      <c r="JZX1" s="34" t="s">
        <v>7538</v>
      </c>
      <c r="JZY1" s="34" t="s">
        <v>7539</v>
      </c>
      <c r="JZZ1" s="34" t="s">
        <v>7540</v>
      </c>
      <c r="KAA1" s="34" t="s">
        <v>7541</v>
      </c>
      <c r="KAB1" s="34" t="s">
        <v>7542</v>
      </c>
      <c r="KAC1" s="34" t="s">
        <v>7543</v>
      </c>
      <c r="KAD1" s="34" t="s">
        <v>7544</v>
      </c>
      <c r="KAE1" s="34" t="s">
        <v>7545</v>
      </c>
      <c r="KAF1" s="34" t="s">
        <v>7546</v>
      </c>
      <c r="KAG1" s="34" t="s">
        <v>7547</v>
      </c>
      <c r="KAH1" s="34" t="s">
        <v>7548</v>
      </c>
      <c r="KAI1" s="34" t="s">
        <v>7549</v>
      </c>
      <c r="KAJ1" s="34" t="s">
        <v>7550</v>
      </c>
      <c r="KAK1" s="34" t="s">
        <v>7551</v>
      </c>
      <c r="KAL1" s="34" t="s">
        <v>7552</v>
      </c>
      <c r="KAM1" s="34" t="s">
        <v>7553</v>
      </c>
      <c r="KAN1" s="34" t="s">
        <v>7554</v>
      </c>
      <c r="KAO1" s="34" t="s">
        <v>7555</v>
      </c>
      <c r="KAP1" s="34" t="s">
        <v>7556</v>
      </c>
      <c r="KAQ1" s="34" t="s">
        <v>7557</v>
      </c>
      <c r="KAR1" s="34" t="s">
        <v>7558</v>
      </c>
      <c r="KAS1" s="34" t="s">
        <v>7559</v>
      </c>
      <c r="KAT1" s="34" t="s">
        <v>7560</v>
      </c>
      <c r="KAU1" s="34" t="s">
        <v>7561</v>
      </c>
      <c r="KAV1" s="34" t="s">
        <v>7562</v>
      </c>
      <c r="KAW1" s="34" t="s">
        <v>7563</v>
      </c>
      <c r="KAX1" s="34" t="s">
        <v>7564</v>
      </c>
      <c r="KAY1" s="34" t="s">
        <v>7565</v>
      </c>
      <c r="KAZ1" s="34" t="s">
        <v>7566</v>
      </c>
      <c r="KBA1" s="34" t="s">
        <v>7567</v>
      </c>
      <c r="KBB1" s="34" t="s">
        <v>7568</v>
      </c>
      <c r="KBC1" s="34" t="s">
        <v>7569</v>
      </c>
      <c r="KBD1" s="34" t="s">
        <v>7570</v>
      </c>
      <c r="KBE1" s="34" t="s">
        <v>7571</v>
      </c>
      <c r="KBF1" s="34" t="s">
        <v>7572</v>
      </c>
      <c r="KBG1" s="34" t="s">
        <v>7573</v>
      </c>
      <c r="KBH1" s="34" t="s">
        <v>7574</v>
      </c>
      <c r="KBI1" s="34" t="s">
        <v>7575</v>
      </c>
      <c r="KBJ1" s="34" t="s">
        <v>7576</v>
      </c>
      <c r="KBK1" s="34" t="s">
        <v>7577</v>
      </c>
      <c r="KBL1" s="34" t="s">
        <v>7578</v>
      </c>
      <c r="KBM1" s="34" t="s">
        <v>7579</v>
      </c>
      <c r="KBN1" s="34" t="s">
        <v>7580</v>
      </c>
      <c r="KBO1" s="34" t="s">
        <v>7581</v>
      </c>
      <c r="KBP1" s="34" t="s">
        <v>7582</v>
      </c>
      <c r="KBQ1" s="34" t="s">
        <v>7583</v>
      </c>
      <c r="KBR1" s="34" t="s">
        <v>7584</v>
      </c>
      <c r="KBS1" s="34" t="s">
        <v>7585</v>
      </c>
      <c r="KBT1" s="34" t="s">
        <v>7586</v>
      </c>
      <c r="KBU1" s="34" t="s">
        <v>7587</v>
      </c>
      <c r="KBV1" s="34" t="s">
        <v>7588</v>
      </c>
      <c r="KBW1" s="34" t="s">
        <v>7589</v>
      </c>
      <c r="KBX1" s="34" t="s">
        <v>7590</v>
      </c>
      <c r="KBY1" s="34" t="s">
        <v>7591</v>
      </c>
      <c r="KBZ1" s="34" t="s">
        <v>7592</v>
      </c>
      <c r="KCA1" s="34" t="s">
        <v>7593</v>
      </c>
      <c r="KCB1" s="34" t="s">
        <v>7594</v>
      </c>
      <c r="KCC1" s="34" t="s">
        <v>7595</v>
      </c>
      <c r="KCD1" s="34" t="s">
        <v>7596</v>
      </c>
      <c r="KCE1" s="34" t="s">
        <v>7597</v>
      </c>
      <c r="KCF1" s="34" t="s">
        <v>7598</v>
      </c>
      <c r="KCG1" s="34" t="s">
        <v>7599</v>
      </c>
      <c r="KCH1" s="34" t="s">
        <v>7600</v>
      </c>
      <c r="KCI1" s="34" t="s">
        <v>7601</v>
      </c>
      <c r="KCJ1" s="34" t="s">
        <v>7602</v>
      </c>
      <c r="KCK1" s="34" t="s">
        <v>7603</v>
      </c>
      <c r="KCL1" s="34" t="s">
        <v>7604</v>
      </c>
      <c r="KCM1" s="34" t="s">
        <v>7605</v>
      </c>
      <c r="KCN1" s="34" t="s">
        <v>7606</v>
      </c>
      <c r="KCO1" s="34" t="s">
        <v>7607</v>
      </c>
      <c r="KCP1" s="34" t="s">
        <v>7608</v>
      </c>
      <c r="KCQ1" s="34" t="s">
        <v>7609</v>
      </c>
      <c r="KCR1" s="34" t="s">
        <v>7610</v>
      </c>
      <c r="KCS1" s="34" t="s">
        <v>7611</v>
      </c>
      <c r="KCT1" s="34" t="s">
        <v>7612</v>
      </c>
      <c r="KCU1" s="34" t="s">
        <v>7613</v>
      </c>
      <c r="KCV1" s="34" t="s">
        <v>7614</v>
      </c>
      <c r="KCW1" s="34" t="s">
        <v>7615</v>
      </c>
      <c r="KCX1" s="34" t="s">
        <v>7616</v>
      </c>
      <c r="KCY1" s="34" t="s">
        <v>7617</v>
      </c>
      <c r="KCZ1" s="34" t="s">
        <v>7618</v>
      </c>
      <c r="KDA1" s="34" t="s">
        <v>7619</v>
      </c>
      <c r="KDB1" s="34" t="s">
        <v>7620</v>
      </c>
      <c r="KDC1" s="34" t="s">
        <v>7621</v>
      </c>
      <c r="KDD1" s="34" t="s">
        <v>7622</v>
      </c>
      <c r="KDE1" s="34" t="s">
        <v>7623</v>
      </c>
      <c r="KDF1" s="34" t="s">
        <v>7624</v>
      </c>
      <c r="KDG1" s="34" t="s">
        <v>7625</v>
      </c>
      <c r="KDH1" s="34" t="s">
        <v>7626</v>
      </c>
      <c r="KDI1" s="34" t="s">
        <v>7627</v>
      </c>
      <c r="KDJ1" s="34" t="s">
        <v>7628</v>
      </c>
      <c r="KDK1" s="34" t="s">
        <v>7629</v>
      </c>
      <c r="KDL1" s="34" t="s">
        <v>7630</v>
      </c>
      <c r="KDM1" s="34" t="s">
        <v>7631</v>
      </c>
      <c r="KDN1" s="34" t="s">
        <v>7632</v>
      </c>
      <c r="KDO1" s="34" t="s">
        <v>7633</v>
      </c>
      <c r="KDP1" s="34" t="s">
        <v>7634</v>
      </c>
      <c r="KDQ1" s="34" t="s">
        <v>7635</v>
      </c>
      <c r="KDR1" s="34" t="s">
        <v>7636</v>
      </c>
      <c r="KDS1" s="34" t="s">
        <v>7637</v>
      </c>
      <c r="KDT1" s="34" t="s">
        <v>7638</v>
      </c>
      <c r="KDU1" s="34" t="s">
        <v>7639</v>
      </c>
      <c r="KDV1" s="34" t="s">
        <v>7640</v>
      </c>
      <c r="KDW1" s="34" t="s">
        <v>7641</v>
      </c>
      <c r="KDX1" s="34" t="s">
        <v>7642</v>
      </c>
      <c r="KDY1" s="34" t="s">
        <v>7643</v>
      </c>
      <c r="KDZ1" s="34" t="s">
        <v>7644</v>
      </c>
      <c r="KEA1" s="34" t="s">
        <v>7645</v>
      </c>
      <c r="KEB1" s="34" t="s">
        <v>7646</v>
      </c>
      <c r="KEC1" s="34" t="s">
        <v>7647</v>
      </c>
      <c r="KED1" s="34" t="s">
        <v>7648</v>
      </c>
      <c r="KEE1" s="34" t="s">
        <v>7649</v>
      </c>
      <c r="KEF1" s="34" t="s">
        <v>7650</v>
      </c>
      <c r="KEG1" s="34" t="s">
        <v>7651</v>
      </c>
      <c r="KEH1" s="34" t="s">
        <v>7652</v>
      </c>
      <c r="KEI1" s="34" t="s">
        <v>7653</v>
      </c>
      <c r="KEJ1" s="34" t="s">
        <v>7654</v>
      </c>
      <c r="KEK1" s="34" t="s">
        <v>7655</v>
      </c>
      <c r="KEL1" s="34" t="s">
        <v>7656</v>
      </c>
      <c r="KEM1" s="34" t="s">
        <v>7657</v>
      </c>
      <c r="KEN1" s="34" t="s">
        <v>7658</v>
      </c>
      <c r="KEO1" s="34" t="s">
        <v>7659</v>
      </c>
      <c r="KEP1" s="34" t="s">
        <v>7660</v>
      </c>
      <c r="KEQ1" s="34" t="s">
        <v>7661</v>
      </c>
      <c r="KER1" s="34" t="s">
        <v>7662</v>
      </c>
      <c r="KES1" s="34" t="s">
        <v>7663</v>
      </c>
      <c r="KET1" s="34" t="s">
        <v>7664</v>
      </c>
      <c r="KEU1" s="34" t="s">
        <v>7665</v>
      </c>
      <c r="KEV1" s="34" t="s">
        <v>7666</v>
      </c>
      <c r="KEW1" s="34" t="s">
        <v>7667</v>
      </c>
      <c r="KEX1" s="34" t="s">
        <v>7668</v>
      </c>
      <c r="KEY1" s="34" t="s">
        <v>7669</v>
      </c>
      <c r="KEZ1" s="34" t="s">
        <v>7670</v>
      </c>
      <c r="KFA1" s="34" t="s">
        <v>7671</v>
      </c>
      <c r="KFB1" s="34" t="s">
        <v>7672</v>
      </c>
      <c r="KFC1" s="34" t="s">
        <v>7673</v>
      </c>
      <c r="KFD1" s="34" t="s">
        <v>7674</v>
      </c>
      <c r="KFE1" s="34" t="s">
        <v>7675</v>
      </c>
      <c r="KFF1" s="34" t="s">
        <v>7676</v>
      </c>
      <c r="KFG1" s="34" t="s">
        <v>7677</v>
      </c>
      <c r="KFH1" s="34" t="s">
        <v>7678</v>
      </c>
      <c r="KFI1" s="34" t="s">
        <v>7679</v>
      </c>
      <c r="KFJ1" s="34" t="s">
        <v>7680</v>
      </c>
      <c r="KFK1" s="34" t="s">
        <v>7681</v>
      </c>
      <c r="KFL1" s="34" t="s">
        <v>7682</v>
      </c>
      <c r="KFM1" s="34" t="s">
        <v>7683</v>
      </c>
      <c r="KFN1" s="34" t="s">
        <v>7684</v>
      </c>
      <c r="KFO1" s="34" t="s">
        <v>7685</v>
      </c>
      <c r="KFP1" s="34" t="s">
        <v>7686</v>
      </c>
      <c r="KFQ1" s="34" t="s">
        <v>7687</v>
      </c>
      <c r="KFR1" s="34" t="s">
        <v>7688</v>
      </c>
      <c r="KFS1" s="34" t="s">
        <v>7689</v>
      </c>
      <c r="KFT1" s="34" t="s">
        <v>7690</v>
      </c>
      <c r="KFU1" s="34" t="s">
        <v>7691</v>
      </c>
      <c r="KFV1" s="34" t="s">
        <v>7692</v>
      </c>
      <c r="KFW1" s="34" t="s">
        <v>7693</v>
      </c>
      <c r="KFX1" s="34" t="s">
        <v>7694</v>
      </c>
      <c r="KFY1" s="34" t="s">
        <v>7695</v>
      </c>
      <c r="KFZ1" s="34" t="s">
        <v>7696</v>
      </c>
      <c r="KGA1" s="34" t="s">
        <v>7697</v>
      </c>
      <c r="KGB1" s="34" t="s">
        <v>7698</v>
      </c>
      <c r="KGC1" s="34" t="s">
        <v>7699</v>
      </c>
      <c r="KGD1" s="34" t="s">
        <v>7700</v>
      </c>
      <c r="KGE1" s="34" t="s">
        <v>7701</v>
      </c>
      <c r="KGF1" s="34" t="s">
        <v>7702</v>
      </c>
      <c r="KGG1" s="34" t="s">
        <v>7703</v>
      </c>
      <c r="KGH1" s="34" t="s">
        <v>7704</v>
      </c>
      <c r="KGI1" s="34" t="s">
        <v>7705</v>
      </c>
      <c r="KGJ1" s="34" t="s">
        <v>7706</v>
      </c>
      <c r="KGK1" s="34" t="s">
        <v>7707</v>
      </c>
      <c r="KGL1" s="34" t="s">
        <v>7708</v>
      </c>
      <c r="KGM1" s="34" t="s">
        <v>7709</v>
      </c>
      <c r="KGN1" s="34" t="s">
        <v>7710</v>
      </c>
      <c r="KGO1" s="34" t="s">
        <v>7711</v>
      </c>
      <c r="KGP1" s="34" t="s">
        <v>7712</v>
      </c>
      <c r="KGQ1" s="34" t="s">
        <v>7713</v>
      </c>
      <c r="KGR1" s="34" t="s">
        <v>7714</v>
      </c>
      <c r="KGS1" s="34" t="s">
        <v>7715</v>
      </c>
      <c r="KGT1" s="34" t="s">
        <v>7716</v>
      </c>
      <c r="KGU1" s="34" t="s">
        <v>7717</v>
      </c>
      <c r="KGV1" s="34" t="s">
        <v>7718</v>
      </c>
      <c r="KGW1" s="34" t="s">
        <v>7719</v>
      </c>
      <c r="KGX1" s="34" t="s">
        <v>7720</v>
      </c>
      <c r="KGY1" s="34" t="s">
        <v>7721</v>
      </c>
      <c r="KGZ1" s="34" t="s">
        <v>7722</v>
      </c>
      <c r="KHA1" s="34" t="s">
        <v>7723</v>
      </c>
      <c r="KHB1" s="34" t="s">
        <v>7724</v>
      </c>
      <c r="KHC1" s="34" t="s">
        <v>7725</v>
      </c>
      <c r="KHD1" s="34" t="s">
        <v>7726</v>
      </c>
      <c r="KHE1" s="34" t="s">
        <v>7727</v>
      </c>
      <c r="KHF1" s="34" t="s">
        <v>7728</v>
      </c>
      <c r="KHG1" s="34" t="s">
        <v>7729</v>
      </c>
      <c r="KHH1" s="34" t="s">
        <v>7730</v>
      </c>
      <c r="KHI1" s="34" t="s">
        <v>7731</v>
      </c>
      <c r="KHJ1" s="34" t="s">
        <v>7732</v>
      </c>
      <c r="KHK1" s="34" t="s">
        <v>7733</v>
      </c>
      <c r="KHL1" s="34" t="s">
        <v>7734</v>
      </c>
      <c r="KHM1" s="34" t="s">
        <v>7735</v>
      </c>
      <c r="KHN1" s="34" t="s">
        <v>7736</v>
      </c>
      <c r="KHO1" s="34" t="s">
        <v>7737</v>
      </c>
      <c r="KHP1" s="34" t="s">
        <v>7738</v>
      </c>
      <c r="KHQ1" s="34" t="s">
        <v>7739</v>
      </c>
      <c r="KHR1" s="34" t="s">
        <v>7740</v>
      </c>
      <c r="KHS1" s="34" t="s">
        <v>7741</v>
      </c>
      <c r="KHT1" s="34" t="s">
        <v>7742</v>
      </c>
      <c r="KHU1" s="34" t="s">
        <v>7743</v>
      </c>
      <c r="KHV1" s="34" t="s">
        <v>7744</v>
      </c>
      <c r="KHW1" s="34" t="s">
        <v>7745</v>
      </c>
      <c r="KHX1" s="34" t="s">
        <v>7746</v>
      </c>
      <c r="KHY1" s="34" t="s">
        <v>7747</v>
      </c>
      <c r="KHZ1" s="34" t="s">
        <v>7748</v>
      </c>
      <c r="KIA1" s="34" t="s">
        <v>7749</v>
      </c>
      <c r="KIB1" s="34" t="s">
        <v>7750</v>
      </c>
      <c r="KIC1" s="34" t="s">
        <v>7751</v>
      </c>
      <c r="KID1" s="34" t="s">
        <v>7752</v>
      </c>
      <c r="KIE1" s="34" t="s">
        <v>7753</v>
      </c>
      <c r="KIF1" s="34" t="s">
        <v>7754</v>
      </c>
      <c r="KIG1" s="34" t="s">
        <v>7755</v>
      </c>
      <c r="KIH1" s="34" t="s">
        <v>7756</v>
      </c>
      <c r="KII1" s="34" t="s">
        <v>7757</v>
      </c>
      <c r="KIJ1" s="34" t="s">
        <v>7758</v>
      </c>
      <c r="KIK1" s="34" t="s">
        <v>7759</v>
      </c>
      <c r="KIL1" s="34" t="s">
        <v>7760</v>
      </c>
      <c r="KIM1" s="34" t="s">
        <v>7761</v>
      </c>
      <c r="KIN1" s="34" t="s">
        <v>7762</v>
      </c>
      <c r="KIO1" s="34" t="s">
        <v>7763</v>
      </c>
      <c r="KIP1" s="34" t="s">
        <v>7764</v>
      </c>
      <c r="KIQ1" s="34" t="s">
        <v>7765</v>
      </c>
      <c r="KIR1" s="34" t="s">
        <v>7766</v>
      </c>
      <c r="KIS1" s="34" t="s">
        <v>7767</v>
      </c>
      <c r="KIT1" s="34" t="s">
        <v>7768</v>
      </c>
      <c r="KIU1" s="34" t="s">
        <v>7769</v>
      </c>
      <c r="KIV1" s="34" t="s">
        <v>7770</v>
      </c>
      <c r="KIW1" s="34" t="s">
        <v>7771</v>
      </c>
      <c r="KIX1" s="34" t="s">
        <v>7772</v>
      </c>
      <c r="KIY1" s="34" t="s">
        <v>7773</v>
      </c>
      <c r="KIZ1" s="34" t="s">
        <v>7774</v>
      </c>
      <c r="KJA1" s="34" t="s">
        <v>7775</v>
      </c>
      <c r="KJB1" s="34" t="s">
        <v>7776</v>
      </c>
      <c r="KJC1" s="34" t="s">
        <v>7777</v>
      </c>
      <c r="KJD1" s="34" t="s">
        <v>7778</v>
      </c>
      <c r="KJE1" s="34" t="s">
        <v>7779</v>
      </c>
      <c r="KJF1" s="34" t="s">
        <v>7780</v>
      </c>
      <c r="KJG1" s="34" t="s">
        <v>7781</v>
      </c>
      <c r="KJH1" s="34" t="s">
        <v>7782</v>
      </c>
      <c r="KJI1" s="34" t="s">
        <v>7783</v>
      </c>
      <c r="KJJ1" s="34" t="s">
        <v>7784</v>
      </c>
      <c r="KJK1" s="34" t="s">
        <v>7785</v>
      </c>
      <c r="KJL1" s="34" t="s">
        <v>7786</v>
      </c>
      <c r="KJM1" s="34" t="s">
        <v>7787</v>
      </c>
      <c r="KJN1" s="34" t="s">
        <v>7788</v>
      </c>
      <c r="KJO1" s="34" t="s">
        <v>7789</v>
      </c>
      <c r="KJP1" s="34" t="s">
        <v>7790</v>
      </c>
      <c r="KJQ1" s="34" t="s">
        <v>7791</v>
      </c>
      <c r="KJR1" s="34" t="s">
        <v>7792</v>
      </c>
      <c r="KJS1" s="34" t="s">
        <v>7793</v>
      </c>
      <c r="KJT1" s="34" t="s">
        <v>7794</v>
      </c>
      <c r="KJU1" s="34" t="s">
        <v>7795</v>
      </c>
      <c r="KJV1" s="34" t="s">
        <v>7796</v>
      </c>
      <c r="KJW1" s="34" t="s">
        <v>7797</v>
      </c>
      <c r="KJX1" s="34" t="s">
        <v>7798</v>
      </c>
      <c r="KJY1" s="34" t="s">
        <v>7799</v>
      </c>
      <c r="KJZ1" s="34" t="s">
        <v>7800</v>
      </c>
      <c r="KKA1" s="34" t="s">
        <v>7801</v>
      </c>
      <c r="KKB1" s="34" t="s">
        <v>7802</v>
      </c>
      <c r="KKC1" s="34" t="s">
        <v>7803</v>
      </c>
      <c r="KKD1" s="34" t="s">
        <v>7804</v>
      </c>
      <c r="KKE1" s="34" t="s">
        <v>7805</v>
      </c>
      <c r="KKF1" s="34" t="s">
        <v>7806</v>
      </c>
      <c r="KKG1" s="34" t="s">
        <v>7807</v>
      </c>
      <c r="KKH1" s="34" t="s">
        <v>7808</v>
      </c>
      <c r="KKI1" s="34" t="s">
        <v>7809</v>
      </c>
      <c r="KKJ1" s="34" t="s">
        <v>7810</v>
      </c>
      <c r="KKK1" s="34" t="s">
        <v>7811</v>
      </c>
      <c r="KKL1" s="34" t="s">
        <v>7812</v>
      </c>
      <c r="KKM1" s="34" t="s">
        <v>7813</v>
      </c>
      <c r="KKN1" s="34" t="s">
        <v>7814</v>
      </c>
      <c r="KKO1" s="34" t="s">
        <v>7815</v>
      </c>
      <c r="KKP1" s="34" t="s">
        <v>7816</v>
      </c>
      <c r="KKQ1" s="34" t="s">
        <v>7817</v>
      </c>
      <c r="KKR1" s="34" t="s">
        <v>7818</v>
      </c>
      <c r="KKS1" s="34" t="s">
        <v>7819</v>
      </c>
      <c r="KKT1" s="34" t="s">
        <v>7820</v>
      </c>
      <c r="KKU1" s="34" t="s">
        <v>7821</v>
      </c>
      <c r="KKV1" s="34" t="s">
        <v>7822</v>
      </c>
      <c r="KKW1" s="34" t="s">
        <v>7823</v>
      </c>
      <c r="KKX1" s="34" t="s">
        <v>7824</v>
      </c>
      <c r="KKY1" s="34" t="s">
        <v>7825</v>
      </c>
      <c r="KKZ1" s="34" t="s">
        <v>7826</v>
      </c>
      <c r="KLA1" s="34" t="s">
        <v>7827</v>
      </c>
      <c r="KLB1" s="34" t="s">
        <v>7828</v>
      </c>
      <c r="KLC1" s="34" t="s">
        <v>7829</v>
      </c>
      <c r="KLD1" s="34" t="s">
        <v>7830</v>
      </c>
      <c r="KLE1" s="34" t="s">
        <v>7831</v>
      </c>
      <c r="KLF1" s="34" t="s">
        <v>7832</v>
      </c>
      <c r="KLG1" s="34" t="s">
        <v>7833</v>
      </c>
      <c r="KLH1" s="34" t="s">
        <v>7834</v>
      </c>
      <c r="KLI1" s="34" t="s">
        <v>7835</v>
      </c>
      <c r="KLJ1" s="34" t="s">
        <v>7836</v>
      </c>
      <c r="KLK1" s="34" t="s">
        <v>7837</v>
      </c>
      <c r="KLL1" s="34" t="s">
        <v>7838</v>
      </c>
      <c r="KLM1" s="34" t="s">
        <v>7839</v>
      </c>
      <c r="KLN1" s="34" t="s">
        <v>7840</v>
      </c>
      <c r="KLO1" s="34" t="s">
        <v>7841</v>
      </c>
      <c r="KLP1" s="34" t="s">
        <v>7842</v>
      </c>
      <c r="KLQ1" s="34" t="s">
        <v>7843</v>
      </c>
      <c r="KLR1" s="34" t="s">
        <v>7844</v>
      </c>
      <c r="KLS1" s="34" t="s">
        <v>7845</v>
      </c>
      <c r="KLT1" s="34" t="s">
        <v>7846</v>
      </c>
      <c r="KLU1" s="34" t="s">
        <v>7847</v>
      </c>
      <c r="KLV1" s="34" t="s">
        <v>7848</v>
      </c>
      <c r="KLW1" s="34" t="s">
        <v>7849</v>
      </c>
      <c r="KLX1" s="34" t="s">
        <v>7850</v>
      </c>
      <c r="KLY1" s="34" t="s">
        <v>7851</v>
      </c>
      <c r="KLZ1" s="34" t="s">
        <v>7852</v>
      </c>
      <c r="KMA1" s="34" t="s">
        <v>7853</v>
      </c>
      <c r="KMB1" s="34" t="s">
        <v>7854</v>
      </c>
      <c r="KMC1" s="34" t="s">
        <v>7855</v>
      </c>
      <c r="KMD1" s="34" t="s">
        <v>7856</v>
      </c>
      <c r="KME1" s="34" t="s">
        <v>7857</v>
      </c>
      <c r="KMF1" s="34" t="s">
        <v>7858</v>
      </c>
      <c r="KMG1" s="34" t="s">
        <v>7859</v>
      </c>
      <c r="KMH1" s="34" t="s">
        <v>7860</v>
      </c>
      <c r="KMI1" s="34" t="s">
        <v>7861</v>
      </c>
      <c r="KMJ1" s="34" t="s">
        <v>7862</v>
      </c>
      <c r="KMK1" s="34" t="s">
        <v>7863</v>
      </c>
      <c r="KML1" s="34" t="s">
        <v>7864</v>
      </c>
      <c r="KMM1" s="34" t="s">
        <v>7865</v>
      </c>
      <c r="KMN1" s="34" t="s">
        <v>7866</v>
      </c>
      <c r="KMO1" s="34" t="s">
        <v>7867</v>
      </c>
      <c r="KMP1" s="34" t="s">
        <v>7868</v>
      </c>
      <c r="KMQ1" s="34" t="s">
        <v>7869</v>
      </c>
      <c r="KMR1" s="34" t="s">
        <v>7870</v>
      </c>
      <c r="KMS1" s="34" t="s">
        <v>7871</v>
      </c>
      <c r="KMT1" s="34" t="s">
        <v>7872</v>
      </c>
      <c r="KMU1" s="34" t="s">
        <v>7873</v>
      </c>
      <c r="KMV1" s="34" t="s">
        <v>7874</v>
      </c>
      <c r="KMW1" s="34" t="s">
        <v>7875</v>
      </c>
      <c r="KMX1" s="34" t="s">
        <v>7876</v>
      </c>
      <c r="KMY1" s="34" t="s">
        <v>7877</v>
      </c>
      <c r="KMZ1" s="34" t="s">
        <v>7878</v>
      </c>
      <c r="KNA1" s="34" t="s">
        <v>7879</v>
      </c>
      <c r="KNB1" s="34" t="s">
        <v>7880</v>
      </c>
      <c r="KNC1" s="34" t="s">
        <v>7881</v>
      </c>
      <c r="KND1" s="34" t="s">
        <v>7882</v>
      </c>
      <c r="KNE1" s="34" t="s">
        <v>7883</v>
      </c>
      <c r="KNF1" s="34" t="s">
        <v>7884</v>
      </c>
      <c r="KNG1" s="34" t="s">
        <v>7885</v>
      </c>
      <c r="KNH1" s="34" t="s">
        <v>7886</v>
      </c>
      <c r="KNI1" s="34" t="s">
        <v>7887</v>
      </c>
      <c r="KNJ1" s="34" t="s">
        <v>7888</v>
      </c>
      <c r="KNK1" s="34" t="s">
        <v>7889</v>
      </c>
      <c r="KNL1" s="34" t="s">
        <v>7890</v>
      </c>
      <c r="KNM1" s="34" t="s">
        <v>7891</v>
      </c>
      <c r="KNN1" s="34" t="s">
        <v>7892</v>
      </c>
      <c r="KNO1" s="34" t="s">
        <v>7893</v>
      </c>
      <c r="KNP1" s="34" t="s">
        <v>7894</v>
      </c>
      <c r="KNQ1" s="34" t="s">
        <v>7895</v>
      </c>
      <c r="KNR1" s="34" t="s">
        <v>7896</v>
      </c>
      <c r="KNS1" s="34" t="s">
        <v>7897</v>
      </c>
      <c r="KNT1" s="34" t="s">
        <v>7898</v>
      </c>
      <c r="KNU1" s="34" t="s">
        <v>7899</v>
      </c>
      <c r="KNV1" s="34" t="s">
        <v>7900</v>
      </c>
      <c r="KNW1" s="34" t="s">
        <v>7901</v>
      </c>
      <c r="KNX1" s="34" t="s">
        <v>7902</v>
      </c>
      <c r="KNY1" s="34" t="s">
        <v>7903</v>
      </c>
      <c r="KNZ1" s="34" t="s">
        <v>7904</v>
      </c>
      <c r="KOA1" s="34" t="s">
        <v>7905</v>
      </c>
      <c r="KOB1" s="34" t="s">
        <v>7906</v>
      </c>
      <c r="KOC1" s="34" t="s">
        <v>7907</v>
      </c>
      <c r="KOD1" s="34" t="s">
        <v>7908</v>
      </c>
      <c r="KOE1" s="34" t="s">
        <v>7909</v>
      </c>
      <c r="KOF1" s="34" t="s">
        <v>7910</v>
      </c>
      <c r="KOG1" s="34" t="s">
        <v>7911</v>
      </c>
      <c r="KOH1" s="34" t="s">
        <v>7912</v>
      </c>
      <c r="KOI1" s="34" t="s">
        <v>7913</v>
      </c>
      <c r="KOJ1" s="34" t="s">
        <v>7914</v>
      </c>
      <c r="KOK1" s="34" t="s">
        <v>7915</v>
      </c>
      <c r="KOL1" s="34" t="s">
        <v>7916</v>
      </c>
      <c r="KOM1" s="34" t="s">
        <v>7917</v>
      </c>
      <c r="KON1" s="34" t="s">
        <v>7918</v>
      </c>
      <c r="KOO1" s="34" t="s">
        <v>7919</v>
      </c>
      <c r="KOP1" s="34" t="s">
        <v>7920</v>
      </c>
      <c r="KOQ1" s="34" t="s">
        <v>7921</v>
      </c>
      <c r="KOR1" s="34" t="s">
        <v>7922</v>
      </c>
      <c r="KOS1" s="34" t="s">
        <v>7923</v>
      </c>
      <c r="KOT1" s="34" t="s">
        <v>7924</v>
      </c>
      <c r="KOU1" s="34" t="s">
        <v>7925</v>
      </c>
      <c r="KOV1" s="34" t="s">
        <v>7926</v>
      </c>
      <c r="KOW1" s="34" t="s">
        <v>7927</v>
      </c>
      <c r="KOX1" s="34" t="s">
        <v>7928</v>
      </c>
      <c r="KOY1" s="34" t="s">
        <v>7929</v>
      </c>
      <c r="KOZ1" s="34" t="s">
        <v>7930</v>
      </c>
      <c r="KPA1" s="34" t="s">
        <v>7931</v>
      </c>
      <c r="KPB1" s="34" t="s">
        <v>7932</v>
      </c>
      <c r="KPC1" s="34" t="s">
        <v>7933</v>
      </c>
      <c r="KPD1" s="34" t="s">
        <v>7934</v>
      </c>
      <c r="KPE1" s="34" t="s">
        <v>7935</v>
      </c>
      <c r="KPF1" s="34" t="s">
        <v>7936</v>
      </c>
      <c r="KPG1" s="34" t="s">
        <v>7937</v>
      </c>
      <c r="KPH1" s="34" t="s">
        <v>7938</v>
      </c>
      <c r="KPI1" s="34" t="s">
        <v>7939</v>
      </c>
      <c r="KPJ1" s="34" t="s">
        <v>7940</v>
      </c>
      <c r="KPK1" s="34" t="s">
        <v>7941</v>
      </c>
      <c r="KPL1" s="34" t="s">
        <v>7942</v>
      </c>
      <c r="KPM1" s="34" t="s">
        <v>7943</v>
      </c>
      <c r="KPN1" s="34" t="s">
        <v>7944</v>
      </c>
      <c r="KPO1" s="34" t="s">
        <v>7945</v>
      </c>
      <c r="KPP1" s="34" t="s">
        <v>7946</v>
      </c>
      <c r="KPQ1" s="34" t="s">
        <v>7947</v>
      </c>
      <c r="KPR1" s="34" t="s">
        <v>7948</v>
      </c>
      <c r="KPS1" s="34" t="s">
        <v>7949</v>
      </c>
      <c r="KPT1" s="34" t="s">
        <v>7950</v>
      </c>
      <c r="KPU1" s="34" t="s">
        <v>7951</v>
      </c>
      <c r="KPV1" s="34" t="s">
        <v>7952</v>
      </c>
      <c r="KPW1" s="34" t="s">
        <v>7953</v>
      </c>
      <c r="KPX1" s="34" t="s">
        <v>7954</v>
      </c>
      <c r="KPY1" s="34" t="s">
        <v>7955</v>
      </c>
      <c r="KPZ1" s="34" t="s">
        <v>7956</v>
      </c>
      <c r="KQA1" s="34" t="s">
        <v>7957</v>
      </c>
      <c r="KQB1" s="34" t="s">
        <v>7958</v>
      </c>
      <c r="KQC1" s="34" t="s">
        <v>7959</v>
      </c>
      <c r="KQD1" s="34" t="s">
        <v>7960</v>
      </c>
      <c r="KQE1" s="34" t="s">
        <v>7961</v>
      </c>
      <c r="KQF1" s="34" t="s">
        <v>7962</v>
      </c>
      <c r="KQG1" s="34" t="s">
        <v>7963</v>
      </c>
      <c r="KQH1" s="34" t="s">
        <v>7964</v>
      </c>
      <c r="KQI1" s="34" t="s">
        <v>7965</v>
      </c>
      <c r="KQJ1" s="34" t="s">
        <v>7966</v>
      </c>
      <c r="KQK1" s="34" t="s">
        <v>7967</v>
      </c>
      <c r="KQL1" s="34" t="s">
        <v>7968</v>
      </c>
      <c r="KQM1" s="34" t="s">
        <v>7969</v>
      </c>
      <c r="KQN1" s="34" t="s">
        <v>7970</v>
      </c>
      <c r="KQO1" s="34" t="s">
        <v>7971</v>
      </c>
      <c r="KQP1" s="34" t="s">
        <v>7972</v>
      </c>
      <c r="KQQ1" s="34" t="s">
        <v>7973</v>
      </c>
      <c r="KQR1" s="34" t="s">
        <v>7974</v>
      </c>
      <c r="KQS1" s="34" t="s">
        <v>7975</v>
      </c>
      <c r="KQT1" s="34" t="s">
        <v>7976</v>
      </c>
      <c r="KQU1" s="34" t="s">
        <v>7977</v>
      </c>
      <c r="KQV1" s="34" t="s">
        <v>7978</v>
      </c>
      <c r="KQW1" s="34" t="s">
        <v>7979</v>
      </c>
      <c r="KQX1" s="34" t="s">
        <v>7980</v>
      </c>
      <c r="KQY1" s="34" t="s">
        <v>7981</v>
      </c>
      <c r="KQZ1" s="34" t="s">
        <v>7982</v>
      </c>
      <c r="KRA1" s="34" t="s">
        <v>7983</v>
      </c>
      <c r="KRB1" s="34" t="s">
        <v>7984</v>
      </c>
      <c r="KRC1" s="34" t="s">
        <v>7985</v>
      </c>
      <c r="KRD1" s="34" t="s">
        <v>7986</v>
      </c>
      <c r="KRE1" s="34" t="s">
        <v>7987</v>
      </c>
      <c r="KRF1" s="34" t="s">
        <v>7988</v>
      </c>
      <c r="KRG1" s="34" t="s">
        <v>7989</v>
      </c>
      <c r="KRH1" s="34" t="s">
        <v>7990</v>
      </c>
      <c r="KRI1" s="34" t="s">
        <v>7991</v>
      </c>
      <c r="KRJ1" s="34" t="s">
        <v>7992</v>
      </c>
      <c r="KRK1" s="34" t="s">
        <v>7993</v>
      </c>
      <c r="KRL1" s="34" t="s">
        <v>7994</v>
      </c>
      <c r="KRM1" s="34" t="s">
        <v>7995</v>
      </c>
      <c r="KRN1" s="34" t="s">
        <v>7996</v>
      </c>
      <c r="KRO1" s="34" t="s">
        <v>7997</v>
      </c>
      <c r="KRP1" s="34" t="s">
        <v>7998</v>
      </c>
      <c r="KRQ1" s="34" t="s">
        <v>7999</v>
      </c>
      <c r="KRR1" s="34" t="s">
        <v>8000</v>
      </c>
      <c r="KRS1" s="34" t="s">
        <v>8001</v>
      </c>
      <c r="KRT1" s="34" t="s">
        <v>8002</v>
      </c>
      <c r="KRU1" s="34" t="s">
        <v>8003</v>
      </c>
      <c r="KRV1" s="34" t="s">
        <v>8004</v>
      </c>
      <c r="KRW1" s="34" t="s">
        <v>8005</v>
      </c>
      <c r="KRX1" s="34" t="s">
        <v>8006</v>
      </c>
      <c r="KRY1" s="34" t="s">
        <v>8007</v>
      </c>
      <c r="KRZ1" s="34" t="s">
        <v>8008</v>
      </c>
      <c r="KSA1" s="34" t="s">
        <v>8009</v>
      </c>
      <c r="KSB1" s="34" t="s">
        <v>8010</v>
      </c>
      <c r="KSC1" s="34" t="s">
        <v>8011</v>
      </c>
      <c r="KSD1" s="34" t="s">
        <v>8012</v>
      </c>
      <c r="KSE1" s="34" t="s">
        <v>8013</v>
      </c>
      <c r="KSF1" s="34" t="s">
        <v>8014</v>
      </c>
      <c r="KSG1" s="34" t="s">
        <v>8015</v>
      </c>
      <c r="KSH1" s="34" t="s">
        <v>8016</v>
      </c>
      <c r="KSI1" s="34" t="s">
        <v>8017</v>
      </c>
      <c r="KSJ1" s="34" t="s">
        <v>8018</v>
      </c>
      <c r="KSK1" s="34" t="s">
        <v>8019</v>
      </c>
      <c r="KSL1" s="34" t="s">
        <v>8020</v>
      </c>
      <c r="KSM1" s="34" t="s">
        <v>8021</v>
      </c>
      <c r="KSN1" s="34" t="s">
        <v>8022</v>
      </c>
      <c r="KSO1" s="34" t="s">
        <v>8023</v>
      </c>
      <c r="KSP1" s="34" t="s">
        <v>8024</v>
      </c>
      <c r="KSQ1" s="34" t="s">
        <v>8025</v>
      </c>
      <c r="KSR1" s="34" t="s">
        <v>8026</v>
      </c>
      <c r="KSS1" s="34" t="s">
        <v>8027</v>
      </c>
      <c r="KST1" s="34" t="s">
        <v>8028</v>
      </c>
      <c r="KSU1" s="34" t="s">
        <v>8029</v>
      </c>
      <c r="KSV1" s="34" t="s">
        <v>8030</v>
      </c>
      <c r="KSW1" s="34" t="s">
        <v>8031</v>
      </c>
      <c r="KSX1" s="34" t="s">
        <v>8032</v>
      </c>
      <c r="KSY1" s="34" t="s">
        <v>8033</v>
      </c>
      <c r="KSZ1" s="34" t="s">
        <v>8034</v>
      </c>
      <c r="KTA1" s="34" t="s">
        <v>8035</v>
      </c>
      <c r="KTB1" s="34" t="s">
        <v>8036</v>
      </c>
      <c r="KTC1" s="34" t="s">
        <v>8037</v>
      </c>
      <c r="KTD1" s="34" t="s">
        <v>8038</v>
      </c>
      <c r="KTE1" s="34" t="s">
        <v>8039</v>
      </c>
      <c r="KTF1" s="34" t="s">
        <v>8040</v>
      </c>
      <c r="KTG1" s="34" t="s">
        <v>8041</v>
      </c>
      <c r="KTH1" s="34" t="s">
        <v>8042</v>
      </c>
      <c r="KTI1" s="34" t="s">
        <v>8043</v>
      </c>
      <c r="KTJ1" s="34" t="s">
        <v>8044</v>
      </c>
      <c r="KTK1" s="34" t="s">
        <v>8045</v>
      </c>
      <c r="KTL1" s="34" t="s">
        <v>8046</v>
      </c>
      <c r="KTM1" s="34" t="s">
        <v>8047</v>
      </c>
      <c r="KTN1" s="34" t="s">
        <v>8048</v>
      </c>
      <c r="KTO1" s="34" t="s">
        <v>8049</v>
      </c>
      <c r="KTP1" s="34" t="s">
        <v>8050</v>
      </c>
      <c r="KTQ1" s="34" t="s">
        <v>8051</v>
      </c>
      <c r="KTR1" s="34" t="s">
        <v>8052</v>
      </c>
      <c r="KTS1" s="34" t="s">
        <v>8053</v>
      </c>
      <c r="KTT1" s="34" t="s">
        <v>8054</v>
      </c>
      <c r="KTU1" s="34" t="s">
        <v>8055</v>
      </c>
      <c r="KTV1" s="34" t="s">
        <v>8056</v>
      </c>
      <c r="KTW1" s="34" t="s">
        <v>8057</v>
      </c>
      <c r="KTX1" s="34" t="s">
        <v>8058</v>
      </c>
      <c r="KTY1" s="34" t="s">
        <v>8059</v>
      </c>
      <c r="KTZ1" s="34" t="s">
        <v>8060</v>
      </c>
      <c r="KUA1" s="34" t="s">
        <v>8061</v>
      </c>
      <c r="KUB1" s="34" t="s">
        <v>8062</v>
      </c>
      <c r="KUC1" s="34" t="s">
        <v>8063</v>
      </c>
      <c r="KUD1" s="34" t="s">
        <v>8064</v>
      </c>
      <c r="KUE1" s="34" t="s">
        <v>8065</v>
      </c>
      <c r="KUF1" s="34" t="s">
        <v>8066</v>
      </c>
      <c r="KUG1" s="34" t="s">
        <v>8067</v>
      </c>
      <c r="KUH1" s="34" t="s">
        <v>8068</v>
      </c>
      <c r="KUI1" s="34" t="s">
        <v>8069</v>
      </c>
      <c r="KUJ1" s="34" t="s">
        <v>8070</v>
      </c>
      <c r="KUK1" s="34" t="s">
        <v>8071</v>
      </c>
      <c r="KUL1" s="34" t="s">
        <v>8072</v>
      </c>
      <c r="KUM1" s="34" t="s">
        <v>8073</v>
      </c>
      <c r="KUN1" s="34" t="s">
        <v>8074</v>
      </c>
      <c r="KUO1" s="34" t="s">
        <v>8075</v>
      </c>
      <c r="KUP1" s="34" t="s">
        <v>8076</v>
      </c>
      <c r="KUQ1" s="34" t="s">
        <v>8077</v>
      </c>
      <c r="KUR1" s="34" t="s">
        <v>8078</v>
      </c>
      <c r="KUS1" s="34" t="s">
        <v>8079</v>
      </c>
      <c r="KUT1" s="34" t="s">
        <v>8080</v>
      </c>
      <c r="KUU1" s="34" t="s">
        <v>8081</v>
      </c>
      <c r="KUV1" s="34" t="s">
        <v>8082</v>
      </c>
      <c r="KUW1" s="34" t="s">
        <v>8083</v>
      </c>
      <c r="KUX1" s="34" t="s">
        <v>8084</v>
      </c>
      <c r="KUY1" s="34" t="s">
        <v>8085</v>
      </c>
      <c r="KUZ1" s="34" t="s">
        <v>8086</v>
      </c>
      <c r="KVA1" s="34" t="s">
        <v>8087</v>
      </c>
      <c r="KVB1" s="34" t="s">
        <v>8088</v>
      </c>
      <c r="KVC1" s="34" t="s">
        <v>8089</v>
      </c>
      <c r="KVD1" s="34" t="s">
        <v>8090</v>
      </c>
      <c r="KVE1" s="34" t="s">
        <v>8091</v>
      </c>
      <c r="KVF1" s="34" t="s">
        <v>8092</v>
      </c>
      <c r="KVG1" s="34" t="s">
        <v>8093</v>
      </c>
      <c r="KVH1" s="34" t="s">
        <v>8094</v>
      </c>
      <c r="KVI1" s="34" t="s">
        <v>8095</v>
      </c>
      <c r="KVJ1" s="34" t="s">
        <v>8096</v>
      </c>
      <c r="KVK1" s="34" t="s">
        <v>8097</v>
      </c>
      <c r="KVL1" s="34" t="s">
        <v>8098</v>
      </c>
      <c r="KVM1" s="34" t="s">
        <v>8099</v>
      </c>
      <c r="KVN1" s="34" t="s">
        <v>8100</v>
      </c>
      <c r="KVO1" s="34" t="s">
        <v>8101</v>
      </c>
      <c r="KVP1" s="34" t="s">
        <v>8102</v>
      </c>
      <c r="KVQ1" s="34" t="s">
        <v>8103</v>
      </c>
      <c r="KVR1" s="34" t="s">
        <v>8104</v>
      </c>
      <c r="KVS1" s="34" t="s">
        <v>8105</v>
      </c>
      <c r="KVT1" s="34" t="s">
        <v>8106</v>
      </c>
      <c r="KVU1" s="34" t="s">
        <v>8107</v>
      </c>
      <c r="KVV1" s="34" t="s">
        <v>8108</v>
      </c>
      <c r="KVW1" s="34" t="s">
        <v>8109</v>
      </c>
      <c r="KVX1" s="34" t="s">
        <v>8110</v>
      </c>
      <c r="KVY1" s="34" t="s">
        <v>8111</v>
      </c>
      <c r="KVZ1" s="34" t="s">
        <v>8112</v>
      </c>
      <c r="KWA1" s="34" t="s">
        <v>8113</v>
      </c>
      <c r="KWB1" s="34" t="s">
        <v>8114</v>
      </c>
      <c r="KWC1" s="34" t="s">
        <v>8115</v>
      </c>
      <c r="KWD1" s="34" t="s">
        <v>8116</v>
      </c>
      <c r="KWE1" s="34" t="s">
        <v>8117</v>
      </c>
      <c r="KWF1" s="34" t="s">
        <v>8118</v>
      </c>
      <c r="KWG1" s="34" t="s">
        <v>8119</v>
      </c>
      <c r="KWH1" s="34" t="s">
        <v>8120</v>
      </c>
      <c r="KWI1" s="34" t="s">
        <v>8121</v>
      </c>
      <c r="KWJ1" s="34" t="s">
        <v>8122</v>
      </c>
      <c r="KWK1" s="34" t="s">
        <v>8123</v>
      </c>
      <c r="KWL1" s="34" t="s">
        <v>8124</v>
      </c>
      <c r="KWM1" s="34" t="s">
        <v>8125</v>
      </c>
      <c r="KWN1" s="34" t="s">
        <v>8126</v>
      </c>
      <c r="KWO1" s="34" t="s">
        <v>8127</v>
      </c>
      <c r="KWP1" s="34" t="s">
        <v>8128</v>
      </c>
      <c r="KWQ1" s="34" t="s">
        <v>8129</v>
      </c>
      <c r="KWR1" s="34" t="s">
        <v>8130</v>
      </c>
      <c r="KWS1" s="34" t="s">
        <v>8131</v>
      </c>
      <c r="KWT1" s="34" t="s">
        <v>8132</v>
      </c>
      <c r="KWU1" s="34" t="s">
        <v>8133</v>
      </c>
      <c r="KWV1" s="34" t="s">
        <v>8134</v>
      </c>
      <c r="KWW1" s="34" t="s">
        <v>8135</v>
      </c>
      <c r="KWX1" s="34" t="s">
        <v>8136</v>
      </c>
      <c r="KWY1" s="34" t="s">
        <v>8137</v>
      </c>
      <c r="KWZ1" s="34" t="s">
        <v>8138</v>
      </c>
      <c r="KXA1" s="34" t="s">
        <v>8139</v>
      </c>
      <c r="KXB1" s="34" t="s">
        <v>8140</v>
      </c>
      <c r="KXC1" s="34" t="s">
        <v>8141</v>
      </c>
      <c r="KXD1" s="34" t="s">
        <v>8142</v>
      </c>
      <c r="KXE1" s="34" t="s">
        <v>8143</v>
      </c>
      <c r="KXF1" s="34" t="s">
        <v>8144</v>
      </c>
      <c r="KXG1" s="34" t="s">
        <v>8145</v>
      </c>
      <c r="KXH1" s="34" t="s">
        <v>8146</v>
      </c>
      <c r="KXI1" s="34" t="s">
        <v>8147</v>
      </c>
      <c r="KXJ1" s="34" t="s">
        <v>8148</v>
      </c>
      <c r="KXK1" s="34" t="s">
        <v>8149</v>
      </c>
      <c r="KXL1" s="34" t="s">
        <v>8150</v>
      </c>
      <c r="KXM1" s="34" t="s">
        <v>8151</v>
      </c>
      <c r="KXN1" s="34" t="s">
        <v>8152</v>
      </c>
      <c r="KXO1" s="34" t="s">
        <v>8153</v>
      </c>
      <c r="KXP1" s="34" t="s">
        <v>8154</v>
      </c>
      <c r="KXQ1" s="34" t="s">
        <v>8155</v>
      </c>
      <c r="KXR1" s="34" t="s">
        <v>8156</v>
      </c>
      <c r="KXS1" s="34" t="s">
        <v>8157</v>
      </c>
      <c r="KXT1" s="34" t="s">
        <v>8158</v>
      </c>
      <c r="KXU1" s="34" t="s">
        <v>8159</v>
      </c>
      <c r="KXV1" s="34" t="s">
        <v>8160</v>
      </c>
      <c r="KXW1" s="34" t="s">
        <v>8161</v>
      </c>
      <c r="KXX1" s="34" t="s">
        <v>8162</v>
      </c>
      <c r="KXY1" s="34" t="s">
        <v>8163</v>
      </c>
      <c r="KXZ1" s="34" t="s">
        <v>8164</v>
      </c>
      <c r="KYA1" s="34" t="s">
        <v>8165</v>
      </c>
      <c r="KYB1" s="34" t="s">
        <v>8166</v>
      </c>
      <c r="KYC1" s="34" t="s">
        <v>8167</v>
      </c>
      <c r="KYD1" s="34" t="s">
        <v>8168</v>
      </c>
      <c r="KYE1" s="34" t="s">
        <v>8169</v>
      </c>
      <c r="KYF1" s="34" t="s">
        <v>8170</v>
      </c>
      <c r="KYG1" s="34" t="s">
        <v>8171</v>
      </c>
      <c r="KYH1" s="34" t="s">
        <v>8172</v>
      </c>
      <c r="KYI1" s="34" t="s">
        <v>8173</v>
      </c>
      <c r="KYJ1" s="34" t="s">
        <v>8174</v>
      </c>
      <c r="KYK1" s="34" t="s">
        <v>8175</v>
      </c>
      <c r="KYL1" s="34" t="s">
        <v>8176</v>
      </c>
      <c r="KYM1" s="34" t="s">
        <v>8177</v>
      </c>
      <c r="KYN1" s="34" t="s">
        <v>8178</v>
      </c>
      <c r="KYO1" s="34" t="s">
        <v>8179</v>
      </c>
      <c r="KYP1" s="34" t="s">
        <v>8180</v>
      </c>
      <c r="KYQ1" s="34" t="s">
        <v>8181</v>
      </c>
      <c r="KYR1" s="34" t="s">
        <v>8182</v>
      </c>
      <c r="KYS1" s="34" t="s">
        <v>8183</v>
      </c>
      <c r="KYT1" s="34" t="s">
        <v>8184</v>
      </c>
      <c r="KYU1" s="34" t="s">
        <v>8185</v>
      </c>
      <c r="KYV1" s="34" t="s">
        <v>8186</v>
      </c>
      <c r="KYW1" s="34" t="s">
        <v>8187</v>
      </c>
      <c r="KYX1" s="34" t="s">
        <v>8188</v>
      </c>
      <c r="KYY1" s="34" t="s">
        <v>8189</v>
      </c>
      <c r="KYZ1" s="34" t="s">
        <v>8190</v>
      </c>
      <c r="KZA1" s="34" t="s">
        <v>8191</v>
      </c>
      <c r="KZB1" s="34" t="s">
        <v>8192</v>
      </c>
      <c r="KZC1" s="34" t="s">
        <v>8193</v>
      </c>
      <c r="KZD1" s="34" t="s">
        <v>8194</v>
      </c>
      <c r="KZE1" s="34" t="s">
        <v>8195</v>
      </c>
      <c r="KZF1" s="34" t="s">
        <v>8196</v>
      </c>
      <c r="KZG1" s="34" t="s">
        <v>8197</v>
      </c>
      <c r="KZH1" s="34" t="s">
        <v>8198</v>
      </c>
      <c r="KZI1" s="34" t="s">
        <v>8199</v>
      </c>
      <c r="KZJ1" s="34" t="s">
        <v>8200</v>
      </c>
      <c r="KZK1" s="34" t="s">
        <v>8201</v>
      </c>
      <c r="KZL1" s="34" t="s">
        <v>8202</v>
      </c>
      <c r="KZM1" s="34" t="s">
        <v>8203</v>
      </c>
      <c r="KZN1" s="34" t="s">
        <v>8204</v>
      </c>
      <c r="KZO1" s="34" t="s">
        <v>8205</v>
      </c>
      <c r="KZP1" s="34" t="s">
        <v>8206</v>
      </c>
      <c r="KZQ1" s="34" t="s">
        <v>8207</v>
      </c>
      <c r="KZR1" s="34" t="s">
        <v>8208</v>
      </c>
      <c r="KZS1" s="34" t="s">
        <v>8209</v>
      </c>
      <c r="KZT1" s="34" t="s">
        <v>8210</v>
      </c>
      <c r="KZU1" s="34" t="s">
        <v>8211</v>
      </c>
      <c r="KZV1" s="34" t="s">
        <v>8212</v>
      </c>
      <c r="KZW1" s="34" t="s">
        <v>8213</v>
      </c>
      <c r="KZX1" s="34" t="s">
        <v>8214</v>
      </c>
      <c r="KZY1" s="34" t="s">
        <v>8215</v>
      </c>
      <c r="KZZ1" s="34" t="s">
        <v>8216</v>
      </c>
      <c r="LAA1" s="34" t="s">
        <v>8217</v>
      </c>
      <c r="LAB1" s="34" t="s">
        <v>8218</v>
      </c>
      <c r="LAC1" s="34" t="s">
        <v>8219</v>
      </c>
      <c r="LAD1" s="34" t="s">
        <v>8220</v>
      </c>
      <c r="LAE1" s="34" t="s">
        <v>8221</v>
      </c>
      <c r="LAF1" s="34" t="s">
        <v>8222</v>
      </c>
      <c r="LAG1" s="34" t="s">
        <v>8223</v>
      </c>
      <c r="LAH1" s="34" t="s">
        <v>8224</v>
      </c>
      <c r="LAI1" s="34" t="s">
        <v>8225</v>
      </c>
      <c r="LAJ1" s="34" t="s">
        <v>8226</v>
      </c>
      <c r="LAK1" s="34" t="s">
        <v>8227</v>
      </c>
      <c r="LAL1" s="34" t="s">
        <v>8228</v>
      </c>
      <c r="LAM1" s="34" t="s">
        <v>8229</v>
      </c>
      <c r="LAN1" s="34" t="s">
        <v>8230</v>
      </c>
      <c r="LAO1" s="34" t="s">
        <v>8231</v>
      </c>
      <c r="LAP1" s="34" t="s">
        <v>8232</v>
      </c>
      <c r="LAQ1" s="34" t="s">
        <v>8233</v>
      </c>
      <c r="LAR1" s="34" t="s">
        <v>8234</v>
      </c>
      <c r="LAS1" s="34" t="s">
        <v>8235</v>
      </c>
      <c r="LAT1" s="34" t="s">
        <v>8236</v>
      </c>
      <c r="LAU1" s="34" t="s">
        <v>8237</v>
      </c>
      <c r="LAV1" s="34" t="s">
        <v>8238</v>
      </c>
      <c r="LAW1" s="34" t="s">
        <v>8239</v>
      </c>
      <c r="LAX1" s="34" t="s">
        <v>8240</v>
      </c>
      <c r="LAY1" s="34" t="s">
        <v>8241</v>
      </c>
      <c r="LAZ1" s="34" t="s">
        <v>8242</v>
      </c>
      <c r="LBA1" s="34" t="s">
        <v>8243</v>
      </c>
      <c r="LBB1" s="34" t="s">
        <v>8244</v>
      </c>
      <c r="LBC1" s="34" t="s">
        <v>8245</v>
      </c>
      <c r="LBD1" s="34" t="s">
        <v>8246</v>
      </c>
      <c r="LBE1" s="34" t="s">
        <v>8247</v>
      </c>
      <c r="LBF1" s="34" t="s">
        <v>8248</v>
      </c>
      <c r="LBG1" s="34" t="s">
        <v>8249</v>
      </c>
      <c r="LBH1" s="34" t="s">
        <v>8250</v>
      </c>
      <c r="LBI1" s="34" t="s">
        <v>8251</v>
      </c>
      <c r="LBJ1" s="34" t="s">
        <v>8252</v>
      </c>
      <c r="LBK1" s="34" t="s">
        <v>8253</v>
      </c>
      <c r="LBL1" s="34" t="s">
        <v>8254</v>
      </c>
      <c r="LBM1" s="34" t="s">
        <v>8255</v>
      </c>
      <c r="LBN1" s="34" t="s">
        <v>8256</v>
      </c>
      <c r="LBO1" s="34" t="s">
        <v>8257</v>
      </c>
      <c r="LBP1" s="34" t="s">
        <v>8258</v>
      </c>
      <c r="LBQ1" s="34" t="s">
        <v>8259</v>
      </c>
      <c r="LBR1" s="34" t="s">
        <v>8260</v>
      </c>
      <c r="LBS1" s="34" t="s">
        <v>8261</v>
      </c>
      <c r="LBT1" s="34" t="s">
        <v>8262</v>
      </c>
      <c r="LBU1" s="34" t="s">
        <v>8263</v>
      </c>
      <c r="LBV1" s="34" t="s">
        <v>8264</v>
      </c>
      <c r="LBW1" s="34" t="s">
        <v>8265</v>
      </c>
      <c r="LBX1" s="34" t="s">
        <v>8266</v>
      </c>
      <c r="LBY1" s="34" t="s">
        <v>8267</v>
      </c>
      <c r="LBZ1" s="34" t="s">
        <v>8268</v>
      </c>
      <c r="LCA1" s="34" t="s">
        <v>8269</v>
      </c>
      <c r="LCB1" s="34" t="s">
        <v>8270</v>
      </c>
      <c r="LCC1" s="34" t="s">
        <v>8271</v>
      </c>
      <c r="LCD1" s="34" t="s">
        <v>8272</v>
      </c>
      <c r="LCE1" s="34" t="s">
        <v>8273</v>
      </c>
      <c r="LCF1" s="34" t="s">
        <v>8274</v>
      </c>
      <c r="LCG1" s="34" t="s">
        <v>8275</v>
      </c>
      <c r="LCH1" s="34" t="s">
        <v>8276</v>
      </c>
      <c r="LCI1" s="34" t="s">
        <v>8277</v>
      </c>
      <c r="LCJ1" s="34" t="s">
        <v>8278</v>
      </c>
      <c r="LCK1" s="34" t="s">
        <v>8279</v>
      </c>
      <c r="LCL1" s="34" t="s">
        <v>8280</v>
      </c>
      <c r="LCM1" s="34" t="s">
        <v>8281</v>
      </c>
      <c r="LCN1" s="34" t="s">
        <v>8282</v>
      </c>
      <c r="LCO1" s="34" t="s">
        <v>8283</v>
      </c>
      <c r="LCP1" s="34" t="s">
        <v>8284</v>
      </c>
      <c r="LCQ1" s="34" t="s">
        <v>8285</v>
      </c>
      <c r="LCR1" s="34" t="s">
        <v>8286</v>
      </c>
      <c r="LCS1" s="34" t="s">
        <v>8287</v>
      </c>
      <c r="LCT1" s="34" t="s">
        <v>8288</v>
      </c>
      <c r="LCU1" s="34" t="s">
        <v>8289</v>
      </c>
      <c r="LCV1" s="34" t="s">
        <v>8290</v>
      </c>
      <c r="LCW1" s="34" t="s">
        <v>8291</v>
      </c>
      <c r="LCX1" s="34" t="s">
        <v>8292</v>
      </c>
      <c r="LCY1" s="34" t="s">
        <v>8293</v>
      </c>
      <c r="LCZ1" s="34" t="s">
        <v>8294</v>
      </c>
      <c r="LDA1" s="34" t="s">
        <v>8295</v>
      </c>
      <c r="LDB1" s="34" t="s">
        <v>8296</v>
      </c>
      <c r="LDC1" s="34" t="s">
        <v>8297</v>
      </c>
      <c r="LDD1" s="34" t="s">
        <v>8298</v>
      </c>
      <c r="LDE1" s="34" t="s">
        <v>8299</v>
      </c>
      <c r="LDF1" s="34" t="s">
        <v>8300</v>
      </c>
      <c r="LDG1" s="34" t="s">
        <v>8301</v>
      </c>
      <c r="LDH1" s="34" t="s">
        <v>8302</v>
      </c>
      <c r="LDI1" s="34" t="s">
        <v>8303</v>
      </c>
      <c r="LDJ1" s="34" t="s">
        <v>8304</v>
      </c>
      <c r="LDK1" s="34" t="s">
        <v>8305</v>
      </c>
      <c r="LDL1" s="34" t="s">
        <v>8306</v>
      </c>
      <c r="LDM1" s="34" t="s">
        <v>8307</v>
      </c>
      <c r="LDN1" s="34" t="s">
        <v>8308</v>
      </c>
      <c r="LDO1" s="34" t="s">
        <v>8309</v>
      </c>
      <c r="LDP1" s="34" t="s">
        <v>8310</v>
      </c>
      <c r="LDQ1" s="34" t="s">
        <v>8311</v>
      </c>
      <c r="LDR1" s="34" t="s">
        <v>8312</v>
      </c>
      <c r="LDS1" s="34" t="s">
        <v>8313</v>
      </c>
      <c r="LDT1" s="34" t="s">
        <v>8314</v>
      </c>
      <c r="LDU1" s="34" t="s">
        <v>8315</v>
      </c>
      <c r="LDV1" s="34" t="s">
        <v>8316</v>
      </c>
      <c r="LDW1" s="34" t="s">
        <v>8317</v>
      </c>
      <c r="LDX1" s="34" t="s">
        <v>8318</v>
      </c>
      <c r="LDY1" s="34" t="s">
        <v>8319</v>
      </c>
      <c r="LDZ1" s="34" t="s">
        <v>8320</v>
      </c>
      <c r="LEA1" s="34" t="s">
        <v>8321</v>
      </c>
      <c r="LEB1" s="34" t="s">
        <v>8322</v>
      </c>
      <c r="LEC1" s="34" t="s">
        <v>8323</v>
      </c>
      <c r="LED1" s="34" t="s">
        <v>8324</v>
      </c>
      <c r="LEE1" s="34" t="s">
        <v>8325</v>
      </c>
      <c r="LEF1" s="34" t="s">
        <v>8326</v>
      </c>
      <c r="LEG1" s="34" t="s">
        <v>8327</v>
      </c>
      <c r="LEH1" s="34" t="s">
        <v>8328</v>
      </c>
      <c r="LEI1" s="34" t="s">
        <v>8329</v>
      </c>
      <c r="LEJ1" s="34" t="s">
        <v>8330</v>
      </c>
      <c r="LEK1" s="34" t="s">
        <v>8331</v>
      </c>
      <c r="LEL1" s="34" t="s">
        <v>8332</v>
      </c>
      <c r="LEM1" s="34" t="s">
        <v>8333</v>
      </c>
      <c r="LEN1" s="34" t="s">
        <v>8334</v>
      </c>
      <c r="LEO1" s="34" t="s">
        <v>8335</v>
      </c>
      <c r="LEP1" s="34" t="s">
        <v>8336</v>
      </c>
      <c r="LEQ1" s="34" t="s">
        <v>8337</v>
      </c>
      <c r="LER1" s="34" t="s">
        <v>8338</v>
      </c>
      <c r="LES1" s="34" t="s">
        <v>8339</v>
      </c>
      <c r="LET1" s="34" t="s">
        <v>8340</v>
      </c>
      <c r="LEU1" s="34" t="s">
        <v>8341</v>
      </c>
      <c r="LEV1" s="34" t="s">
        <v>8342</v>
      </c>
      <c r="LEW1" s="34" t="s">
        <v>8343</v>
      </c>
      <c r="LEX1" s="34" t="s">
        <v>8344</v>
      </c>
      <c r="LEY1" s="34" t="s">
        <v>8345</v>
      </c>
      <c r="LEZ1" s="34" t="s">
        <v>8346</v>
      </c>
      <c r="LFA1" s="34" t="s">
        <v>8347</v>
      </c>
      <c r="LFB1" s="34" t="s">
        <v>8348</v>
      </c>
      <c r="LFC1" s="34" t="s">
        <v>8349</v>
      </c>
      <c r="LFD1" s="34" t="s">
        <v>8350</v>
      </c>
      <c r="LFE1" s="34" t="s">
        <v>8351</v>
      </c>
      <c r="LFF1" s="34" t="s">
        <v>8352</v>
      </c>
      <c r="LFG1" s="34" t="s">
        <v>8353</v>
      </c>
      <c r="LFH1" s="34" t="s">
        <v>8354</v>
      </c>
      <c r="LFI1" s="34" t="s">
        <v>8355</v>
      </c>
      <c r="LFJ1" s="34" t="s">
        <v>8356</v>
      </c>
      <c r="LFK1" s="34" t="s">
        <v>8357</v>
      </c>
      <c r="LFL1" s="34" t="s">
        <v>8358</v>
      </c>
      <c r="LFM1" s="34" t="s">
        <v>8359</v>
      </c>
      <c r="LFN1" s="34" t="s">
        <v>8360</v>
      </c>
      <c r="LFO1" s="34" t="s">
        <v>8361</v>
      </c>
      <c r="LFP1" s="34" t="s">
        <v>8362</v>
      </c>
      <c r="LFQ1" s="34" t="s">
        <v>8363</v>
      </c>
      <c r="LFR1" s="34" t="s">
        <v>8364</v>
      </c>
      <c r="LFS1" s="34" t="s">
        <v>8365</v>
      </c>
      <c r="LFT1" s="34" t="s">
        <v>8366</v>
      </c>
      <c r="LFU1" s="34" t="s">
        <v>8367</v>
      </c>
      <c r="LFV1" s="34" t="s">
        <v>8368</v>
      </c>
      <c r="LFW1" s="34" t="s">
        <v>8369</v>
      </c>
      <c r="LFX1" s="34" t="s">
        <v>8370</v>
      </c>
      <c r="LFY1" s="34" t="s">
        <v>8371</v>
      </c>
      <c r="LFZ1" s="34" t="s">
        <v>8372</v>
      </c>
      <c r="LGA1" s="34" t="s">
        <v>8373</v>
      </c>
      <c r="LGB1" s="34" t="s">
        <v>8374</v>
      </c>
      <c r="LGC1" s="34" t="s">
        <v>8375</v>
      </c>
      <c r="LGD1" s="34" t="s">
        <v>8376</v>
      </c>
      <c r="LGE1" s="34" t="s">
        <v>8377</v>
      </c>
      <c r="LGF1" s="34" t="s">
        <v>8378</v>
      </c>
      <c r="LGG1" s="34" t="s">
        <v>8379</v>
      </c>
      <c r="LGH1" s="34" t="s">
        <v>8380</v>
      </c>
      <c r="LGI1" s="34" t="s">
        <v>8381</v>
      </c>
      <c r="LGJ1" s="34" t="s">
        <v>8382</v>
      </c>
      <c r="LGK1" s="34" t="s">
        <v>8383</v>
      </c>
      <c r="LGL1" s="34" t="s">
        <v>8384</v>
      </c>
      <c r="LGM1" s="34" t="s">
        <v>8385</v>
      </c>
      <c r="LGN1" s="34" t="s">
        <v>8386</v>
      </c>
      <c r="LGO1" s="34" t="s">
        <v>8387</v>
      </c>
      <c r="LGP1" s="34" t="s">
        <v>8388</v>
      </c>
      <c r="LGQ1" s="34" t="s">
        <v>8389</v>
      </c>
      <c r="LGR1" s="34" t="s">
        <v>8390</v>
      </c>
      <c r="LGS1" s="34" t="s">
        <v>8391</v>
      </c>
      <c r="LGT1" s="34" t="s">
        <v>8392</v>
      </c>
      <c r="LGU1" s="34" t="s">
        <v>8393</v>
      </c>
      <c r="LGV1" s="34" t="s">
        <v>8394</v>
      </c>
      <c r="LGW1" s="34" t="s">
        <v>8395</v>
      </c>
      <c r="LGX1" s="34" t="s">
        <v>8396</v>
      </c>
      <c r="LGY1" s="34" t="s">
        <v>8397</v>
      </c>
      <c r="LGZ1" s="34" t="s">
        <v>8398</v>
      </c>
      <c r="LHA1" s="34" t="s">
        <v>8399</v>
      </c>
      <c r="LHB1" s="34" t="s">
        <v>8400</v>
      </c>
      <c r="LHC1" s="34" t="s">
        <v>8401</v>
      </c>
      <c r="LHD1" s="34" t="s">
        <v>8402</v>
      </c>
      <c r="LHE1" s="34" t="s">
        <v>8403</v>
      </c>
      <c r="LHF1" s="34" t="s">
        <v>8404</v>
      </c>
      <c r="LHG1" s="34" t="s">
        <v>8405</v>
      </c>
      <c r="LHH1" s="34" t="s">
        <v>8406</v>
      </c>
      <c r="LHI1" s="34" t="s">
        <v>8407</v>
      </c>
      <c r="LHJ1" s="34" t="s">
        <v>8408</v>
      </c>
      <c r="LHK1" s="34" t="s">
        <v>8409</v>
      </c>
      <c r="LHL1" s="34" t="s">
        <v>8410</v>
      </c>
      <c r="LHM1" s="34" t="s">
        <v>8411</v>
      </c>
      <c r="LHN1" s="34" t="s">
        <v>8412</v>
      </c>
      <c r="LHO1" s="34" t="s">
        <v>8413</v>
      </c>
      <c r="LHP1" s="34" t="s">
        <v>8414</v>
      </c>
      <c r="LHQ1" s="34" t="s">
        <v>8415</v>
      </c>
      <c r="LHR1" s="34" t="s">
        <v>8416</v>
      </c>
      <c r="LHS1" s="34" t="s">
        <v>8417</v>
      </c>
      <c r="LHT1" s="34" t="s">
        <v>8418</v>
      </c>
      <c r="LHU1" s="34" t="s">
        <v>8419</v>
      </c>
      <c r="LHV1" s="34" t="s">
        <v>8420</v>
      </c>
      <c r="LHW1" s="34" t="s">
        <v>8421</v>
      </c>
      <c r="LHX1" s="34" t="s">
        <v>8422</v>
      </c>
      <c r="LHY1" s="34" t="s">
        <v>8423</v>
      </c>
      <c r="LHZ1" s="34" t="s">
        <v>8424</v>
      </c>
      <c r="LIA1" s="34" t="s">
        <v>8425</v>
      </c>
      <c r="LIB1" s="34" t="s">
        <v>8426</v>
      </c>
      <c r="LIC1" s="34" t="s">
        <v>8427</v>
      </c>
      <c r="LID1" s="34" t="s">
        <v>8428</v>
      </c>
      <c r="LIE1" s="34" t="s">
        <v>8429</v>
      </c>
      <c r="LIF1" s="34" t="s">
        <v>8430</v>
      </c>
      <c r="LIG1" s="34" t="s">
        <v>8431</v>
      </c>
      <c r="LIH1" s="34" t="s">
        <v>8432</v>
      </c>
      <c r="LII1" s="34" t="s">
        <v>8433</v>
      </c>
      <c r="LIJ1" s="34" t="s">
        <v>8434</v>
      </c>
      <c r="LIK1" s="34" t="s">
        <v>8435</v>
      </c>
      <c r="LIL1" s="34" t="s">
        <v>8436</v>
      </c>
      <c r="LIM1" s="34" t="s">
        <v>8437</v>
      </c>
      <c r="LIN1" s="34" t="s">
        <v>8438</v>
      </c>
      <c r="LIO1" s="34" t="s">
        <v>8439</v>
      </c>
      <c r="LIP1" s="34" t="s">
        <v>8440</v>
      </c>
      <c r="LIQ1" s="34" t="s">
        <v>8441</v>
      </c>
      <c r="LIR1" s="34" t="s">
        <v>8442</v>
      </c>
      <c r="LIS1" s="34" t="s">
        <v>8443</v>
      </c>
      <c r="LIT1" s="34" t="s">
        <v>8444</v>
      </c>
      <c r="LIU1" s="34" t="s">
        <v>8445</v>
      </c>
      <c r="LIV1" s="34" t="s">
        <v>8446</v>
      </c>
      <c r="LIW1" s="34" t="s">
        <v>8447</v>
      </c>
      <c r="LIX1" s="34" t="s">
        <v>8448</v>
      </c>
      <c r="LIY1" s="34" t="s">
        <v>8449</v>
      </c>
      <c r="LIZ1" s="34" t="s">
        <v>8450</v>
      </c>
      <c r="LJA1" s="34" t="s">
        <v>8451</v>
      </c>
      <c r="LJB1" s="34" t="s">
        <v>8452</v>
      </c>
      <c r="LJC1" s="34" t="s">
        <v>8453</v>
      </c>
      <c r="LJD1" s="34" t="s">
        <v>8454</v>
      </c>
      <c r="LJE1" s="34" t="s">
        <v>8455</v>
      </c>
      <c r="LJF1" s="34" t="s">
        <v>8456</v>
      </c>
      <c r="LJG1" s="34" t="s">
        <v>8457</v>
      </c>
      <c r="LJH1" s="34" t="s">
        <v>8458</v>
      </c>
      <c r="LJI1" s="34" t="s">
        <v>8459</v>
      </c>
      <c r="LJJ1" s="34" t="s">
        <v>8460</v>
      </c>
      <c r="LJK1" s="34" t="s">
        <v>8461</v>
      </c>
      <c r="LJL1" s="34" t="s">
        <v>8462</v>
      </c>
      <c r="LJM1" s="34" t="s">
        <v>8463</v>
      </c>
      <c r="LJN1" s="34" t="s">
        <v>8464</v>
      </c>
      <c r="LJO1" s="34" t="s">
        <v>8465</v>
      </c>
      <c r="LJP1" s="34" t="s">
        <v>8466</v>
      </c>
      <c r="LJQ1" s="34" t="s">
        <v>8467</v>
      </c>
      <c r="LJR1" s="34" t="s">
        <v>8468</v>
      </c>
      <c r="LJS1" s="34" t="s">
        <v>8469</v>
      </c>
      <c r="LJT1" s="34" t="s">
        <v>8470</v>
      </c>
      <c r="LJU1" s="34" t="s">
        <v>8471</v>
      </c>
      <c r="LJV1" s="34" t="s">
        <v>8472</v>
      </c>
      <c r="LJW1" s="34" t="s">
        <v>8473</v>
      </c>
      <c r="LJX1" s="34" t="s">
        <v>8474</v>
      </c>
      <c r="LJY1" s="34" t="s">
        <v>8475</v>
      </c>
      <c r="LJZ1" s="34" t="s">
        <v>8476</v>
      </c>
      <c r="LKA1" s="34" t="s">
        <v>8477</v>
      </c>
      <c r="LKB1" s="34" t="s">
        <v>8478</v>
      </c>
      <c r="LKC1" s="34" t="s">
        <v>8479</v>
      </c>
      <c r="LKD1" s="34" t="s">
        <v>8480</v>
      </c>
      <c r="LKE1" s="34" t="s">
        <v>8481</v>
      </c>
      <c r="LKF1" s="34" t="s">
        <v>8482</v>
      </c>
      <c r="LKG1" s="34" t="s">
        <v>8483</v>
      </c>
      <c r="LKH1" s="34" t="s">
        <v>8484</v>
      </c>
      <c r="LKI1" s="34" t="s">
        <v>8485</v>
      </c>
      <c r="LKJ1" s="34" t="s">
        <v>8486</v>
      </c>
      <c r="LKK1" s="34" t="s">
        <v>8487</v>
      </c>
      <c r="LKL1" s="34" t="s">
        <v>8488</v>
      </c>
      <c r="LKM1" s="34" t="s">
        <v>8489</v>
      </c>
      <c r="LKN1" s="34" t="s">
        <v>8490</v>
      </c>
      <c r="LKO1" s="34" t="s">
        <v>8491</v>
      </c>
      <c r="LKP1" s="34" t="s">
        <v>8492</v>
      </c>
      <c r="LKQ1" s="34" t="s">
        <v>8493</v>
      </c>
      <c r="LKR1" s="34" t="s">
        <v>8494</v>
      </c>
      <c r="LKS1" s="34" t="s">
        <v>8495</v>
      </c>
      <c r="LKT1" s="34" t="s">
        <v>8496</v>
      </c>
      <c r="LKU1" s="34" t="s">
        <v>8497</v>
      </c>
      <c r="LKV1" s="34" t="s">
        <v>8498</v>
      </c>
      <c r="LKW1" s="34" t="s">
        <v>8499</v>
      </c>
      <c r="LKX1" s="34" t="s">
        <v>8500</v>
      </c>
      <c r="LKY1" s="34" t="s">
        <v>8501</v>
      </c>
      <c r="LKZ1" s="34" t="s">
        <v>8502</v>
      </c>
      <c r="LLA1" s="34" t="s">
        <v>8503</v>
      </c>
      <c r="LLB1" s="34" t="s">
        <v>8504</v>
      </c>
      <c r="LLC1" s="34" t="s">
        <v>8505</v>
      </c>
      <c r="LLD1" s="34" t="s">
        <v>8506</v>
      </c>
      <c r="LLE1" s="34" t="s">
        <v>8507</v>
      </c>
      <c r="LLF1" s="34" t="s">
        <v>8508</v>
      </c>
      <c r="LLG1" s="34" t="s">
        <v>8509</v>
      </c>
      <c r="LLH1" s="34" t="s">
        <v>8510</v>
      </c>
      <c r="LLI1" s="34" t="s">
        <v>8511</v>
      </c>
      <c r="LLJ1" s="34" t="s">
        <v>8512</v>
      </c>
      <c r="LLK1" s="34" t="s">
        <v>8513</v>
      </c>
      <c r="LLL1" s="34" t="s">
        <v>8514</v>
      </c>
      <c r="LLM1" s="34" t="s">
        <v>8515</v>
      </c>
      <c r="LLN1" s="34" t="s">
        <v>8516</v>
      </c>
      <c r="LLO1" s="34" t="s">
        <v>8517</v>
      </c>
      <c r="LLP1" s="34" t="s">
        <v>8518</v>
      </c>
      <c r="LLQ1" s="34" t="s">
        <v>8519</v>
      </c>
      <c r="LLR1" s="34" t="s">
        <v>8520</v>
      </c>
      <c r="LLS1" s="34" t="s">
        <v>8521</v>
      </c>
      <c r="LLT1" s="34" t="s">
        <v>8522</v>
      </c>
      <c r="LLU1" s="34" t="s">
        <v>8523</v>
      </c>
      <c r="LLV1" s="34" t="s">
        <v>8524</v>
      </c>
      <c r="LLW1" s="34" t="s">
        <v>8525</v>
      </c>
      <c r="LLX1" s="34" t="s">
        <v>8526</v>
      </c>
      <c r="LLY1" s="34" t="s">
        <v>8527</v>
      </c>
      <c r="LLZ1" s="34" t="s">
        <v>8528</v>
      </c>
      <c r="LMA1" s="34" t="s">
        <v>8529</v>
      </c>
      <c r="LMB1" s="34" t="s">
        <v>8530</v>
      </c>
      <c r="LMC1" s="34" t="s">
        <v>8531</v>
      </c>
      <c r="LMD1" s="34" t="s">
        <v>8532</v>
      </c>
      <c r="LME1" s="34" t="s">
        <v>8533</v>
      </c>
      <c r="LMF1" s="34" t="s">
        <v>8534</v>
      </c>
      <c r="LMG1" s="34" t="s">
        <v>8535</v>
      </c>
      <c r="LMH1" s="34" t="s">
        <v>8536</v>
      </c>
      <c r="LMI1" s="34" t="s">
        <v>8537</v>
      </c>
      <c r="LMJ1" s="34" t="s">
        <v>8538</v>
      </c>
      <c r="LMK1" s="34" t="s">
        <v>8539</v>
      </c>
      <c r="LML1" s="34" t="s">
        <v>8540</v>
      </c>
      <c r="LMM1" s="34" t="s">
        <v>8541</v>
      </c>
      <c r="LMN1" s="34" t="s">
        <v>8542</v>
      </c>
      <c r="LMO1" s="34" t="s">
        <v>8543</v>
      </c>
      <c r="LMP1" s="34" t="s">
        <v>8544</v>
      </c>
      <c r="LMQ1" s="34" t="s">
        <v>8545</v>
      </c>
      <c r="LMR1" s="34" t="s">
        <v>8546</v>
      </c>
      <c r="LMS1" s="34" t="s">
        <v>8547</v>
      </c>
      <c r="LMT1" s="34" t="s">
        <v>8548</v>
      </c>
      <c r="LMU1" s="34" t="s">
        <v>8549</v>
      </c>
      <c r="LMV1" s="34" t="s">
        <v>8550</v>
      </c>
      <c r="LMW1" s="34" t="s">
        <v>8551</v>
      </c>
      <c r="LMX1" s="34" t="s">
        <v>8552</v>
      </c>
      <c r="LMY1" s="34" t="s">
        <v>8553</v>
      </c>
      <c r="LMZ1" s="34" t="s">
        <v>8554</v>
      </c>
      <c r="LNA1" s="34" t="s">
        <v>8555</v>
      </c>
      <c r="LNB1" s="34" t="s">
        <v>8556</v>
      </c>
      <c r="LNC1" s="34" t="s">
        <v>8557</v>
      </c>
      <c r="LND1" s="34" t="s">
        <v>8558</v>
      </c>
      <c r="LNE1" s="34" t="s">
        <v>8559</v>
      </c>
      <c r="LNF1" s="34" t="s">
        <v>8560</v>
      </c>
      <c r="LNG1" s="34" t="s">
        <v>8561</v>
      </c>
      <c r="LNH1" s="34" t="s">
        <v>8562</v>
      </c>
      <c r="LNI1" s="34" t="s">
        <v>8563</v>
      </c>
      <c r="LNJ1" s="34" t="s">
        <v>8564</v>
      </c>
      <c r="LNK1" s="34" t="s">
        <v>8565</v>
      </c>
      <c r="LNL1" s="34" t="s">
        <v>8566</v>
      </c>
      <c r="LNM1" s="34" t="s">
        <v>8567</v>
      </c>
      <c r="LNN1" s="34" t="s">
        <v>8568</v>
      </c>
      <c r="LNO1" s="34" t="s">
        <v>8569</v>
      </c>
      <c r="LNP1" s="34" t="s">
        <v>8570</v>
      </c>
      <c r="LNQ1" s="34" t="s">
        <v>8571</v>
      </c>
      <c r="LNR1" s="34" t="s">
        <v>8572</v>
      </c>
      <c r="LNS1" s="34" t="s">
        <v>8573</v>
      </c>
      <c r="LNT1" s="34" t="s">
        <v>8574</v>
      </c>
      <c r="LNU1" s="34" t="s">
        <v>8575</v>
      </c>
      <c r="LNV1" s="34" t="s">
        <v>8576</v>
      </c>
      <c r="LNW1" s="34" t="s">
        <v>8577</v>
      </c>
      <c r="LNX1" s="34" t="s">
        <v>8578</v>
      </c>
      <c r="LNY1" s="34" t="s">
        <v>8579</v>
      </c>
      <c r="LNZ1" s="34" t="s">
        <v>8580</v>
      </c>
      <c r="LOA1" s="34" t="s">
        <v>8581</v>
      </c>
      <c r="LOB1" s="34" t="s">
        <v>8582</v>
      </c>
      <c r="LOC1" s="34" t="s">
        <v>8583</v>
      </c>
      <c r="LOD1" s="34" t="s">
        <v>8584</v>
      </c>
      <c r="LOE1" s="34" t="s">
        <v>8585</v>
      </c>
      <c r="LOF1" s="34" t="s">
        <v>8586</v>
      </c>
      <c r="LOG1" s="34" t="s">
        <v>8587</v>
      </c>
      <c r="LOH1" s="34" t="s">
        <v>8588</v>
      </c>
      <c r="LOI1" s="34" t="s">
        <v>8589</v>
      </c>
      <c r="LOJ1" s="34" t="s">
        <v>8590</v>
      </c>
      <c r="LOK1" s="34" t="s">
        <v>8591</v>
      </c>
      <c r="LOL1" s="34" t="s">
        <v>8592</v>
      </c>
      <c r="LOM1" s="34" t="s">
        <v>8593</v>
      </c>
      <c r="LON1" s="34" t="s">
        <v>8594</v>
      </c>
      <c r="LOO1" s="34" t="s">
        <v>8595</v>
      </c>
      <c r="LOP1" s="34" t="s">
        <v>8596</v>
      </c>
      <c r="LOQ1" s="34" t="s">
        <v>8597</v>
      </c>
      <c r="LOR1" s="34" t="s">
        <v>8598</v>
      </c>
      <c r="LOS1" s="34" t="s">
        <v>8599</v>
      </c>
      <c r="LOT1" s="34" t="s">
        <v>8600</v>
      </c>
      <c r="LOU1" s="34" t="s">
        <v>8601</v>
      </c>
      <c r="LOV1" s="34" t="s">
        <v>8602</v>
      </c>
      <c r="LOW1" s="34" t="s">
        <v>8603</v>
      </c>
      <c r="LOX1" s="34" t="s">
        <v>8604</v>
      </c>
      <c r="LOY1" s="34" t="s">
        <v>8605</v>
      </c>
      <c r="LOZ1" s="34" t="s">
        <v>8606</v>
      </c>
      <c r="LPA1" s="34" t="s">
        <v>8607</v>
      </c>
      <c r="LPB1" s="34" t="s">
        <v>8608</v>
      </c>
      <c r="LPC1" s="34" t="s">
        <v>8609</v>
      </c>
      <c r="LPD1" s="34" t="s">
        <v>8610</v>
      </c>
      <c r="LPE1" s="34" t="s">
        <v>8611</v>
      </c>
      <c r="LPF1" s="34" t="s">
        <v>8612</v>
      </c>
      <c r="LPG1" s="34" t="s">
        <v>8613</v>
      </c>
      <c r="LPH1" s="34" t="s">
        <v>8614</v>
      </c>
      <c r="LPI1" s="34" t="s">
        <v>8615</v>
      </c>
      <c r="LPJ1" s="34" t="s">
        <v>8616</v>
      </c>
      <c r="LPK1" s="34" t="s">
        <v>8617</v>
      </c>
      <c r="LPL1" s="34" t="s">
        <v>8618</v>
      </c>
      <c r="LPM1" s="34" t="s">
        <v>8619</v>
      </c>
      <c r="LPN1" s="34" t="s">
        <v>8620</v>
      </c>
      <c r="LPO1" s="34" t="s">
        <v>8621</v>
      </c>
      <c r="LPP1" s="34" t="s">
        <v>8622</v>
      </c>
      <c r="LPQ1" s="34" t="s">
        <v>8623</v>
      </c>
      <c r="LPR1" s="34" t="s">
        <v>8624</v>
      </c>
      <c r="LPS1" s="34" t="s">
        <v>8625</v>
      </c>
      <c r="LPT1" s="34" t="s">
        <v>8626</v>
      </c>
      <c r="LPU1" s="34" t="s">
        <v>8627</v>
      </c>
      <c r="LPV1" s="34" t="s">
        <v>8628</v>
      </c>
      <c r="LPW1" s="34" t="s">
        <v>8629</v>
      </c>
      <c r="LPX1" s="34" t="s">
        <v>8630</v>
      </c>
      <c r="LPY1" s="34" t="s">
        <v>8631</v>
      </c>
      <c r="LPZ1" s="34" t="s">
        <v>8632</v>
      </c>
      <c r="LQA1" s="34" t="s">
        <v>8633</v>
      </c>
      <c r="LQB1" s="34" t="s">
        <v>8634</v>
      </c>
      <c r="LQC1" s="34" t="s">
        <v>8635</v>
      </c>
      <c r="LQD1" s="34" t="s">
        <v>8636</v>
      </c>
      <c r="LQE1" s="34" t="s">
        <v>8637</v>
      </c>
      <c r="LQF1" s="34" t="s">
        <v>8638</v>
      </c>
      <c r="LQG1" s="34" t="s">
        <v>8639</v>
      </c>
      <c r="LQH1" s="34" t="s">
        <v>8640</v>
      </c>
      <c r="LQI1" s="34" t="s">
        <v>8641</v>
      </c>
      <c r="LQJ1" s="34" t="s">
        <v>8642</v>
      </c>
      <c r="LQK1" s="34" t="s">
        <v>8643</v>
      </c>
      <c r="LQL1" s="34" t="s">
        <v>8644</v>
      </c>
      <c r="LQM1" s="34" t="s">
        <v>8645</v>
      </c>
      <c r="LQN1" s="34" t="s">
        <v>8646</v>
      </c>
      <c r="LQO1" s="34" t="s">
        <v>8647</v>
      </c>
      <c r="LQP1" s="34" t="s">
        <v>8648</v>
      </c>
      <c r="LQQ1" s="34" t="s">
        <v>8649</v>
      </c>
      <c r="LQR1" s="34" t="s">
        <v>8650</v>
      </c>
      <c r="LQS1" s="34" t="s">
        <v>8651</v>
      </c>
      <c r="LQT1" s="34" t="s">
        <v>8652</v>
      </c>
      <c r="LQU1" s="34" t="s">
        <v>8653</v>
      </c>
      <c r="LQV1" s="34" t="s">
        <v>8654</v>
      </c>
      <c r="LQW1" s="34" t="s">
        <v>8655</v>
      </c>
      <c r="LQX1" s="34" t="s">
        <v>8656</v>
      </c>
      <c r="LQY1" s="34" t="s">
        <v>8657</v>
      </c>
      <c r="LQZ1" s="34" t="s">
        <v>8658</v>
      </c>
      <c r="LRA1" s="34" t="s">
        <v>8659</v>
      </c>
      <c r="LRB1" s="34" t="s">
        <v>8660</v>
      </c>
      <c r="LRC1" s="34" t="s">
        <v>8661</v>
      </c>
      <c r="LRD1" s="34" t="s">
        <v>8662</v>
      </c>
      <c r="LRE1" s="34" t="s">
        <v>8663</v>
      </c>
      <c r="LRF1" s="34" t="s">
        <v>8664</v>
      </c>
      <c r="LRG1" s="34" t="s">
        <v>8665</v>
      </c>
      <c r="LRH1" s="34" t="s">
        <v>8666</v>
      </c>
      <c r="LRI1" s="34" t="s">
        <v>8667</v>
      </c>
      <c r="LRJ1" s="34" t="s">
        <v>8668</v>
      </c>
      <c r="LRK1" s="34" t="s">
        <v>8669</v>
      </c>
      <c r="LRL1" s="34" t="s">
        <v>8670</v>
      </c>
      <c r="LRM1" s="34" t="s">
        <v>8671</v>
      </c>
      <c r="LRN1" s="34" t="s">
        <v>8672</v>
      </c>
      <c r="LRO1" s="34" t="s">
        <v>8673</v>
      </c>
      <c r="LRP1" s="34" t="s">
        <v>8674</v>
      </c>
      <c r="LRQ1" s="34" t="s">
        <v>8675</v>
      </c>
      <c r="LRR1" s="34" t="s">
        <v>8676</v>
      </c>
      <c r="LRS1" s="34" t="s">
        <v>8677</v>
      </c>
      <c r="LRT1" s="34" t="s">
        <v>8678</v>
      </c>
      <c r="LRU1" s="34" t="s">
        <v>8679</v>
      </c>
      <c r="LRV1" s="34" t="s">
        <v>8680</v>
      </c>
      <c r="LRW1" s="34" t="s">
        <v>8681</v>
      </c>
      <c r="LRX1" s="34" t="s">
        <v>8682</v>
      </c>
      <c r="LRY1" s="34" t="s">
        <v>8683</v>
      </c>
      <c r="LRZ1" s="34" t="s">
        <v>8684</v>
      </c>
      <c r="LSA1" s="34" t="s">
        <v>8685</v>
      </c>
      <c r="LSB1" s="34" t="s">
        <v>8686</v>
      </c>
      <c r="LSC1" s="34" t="s">
        <v>8687</v>
      </c>
      <c r="LSD1" s="34" t="s">
        <v>8688</v>
      </c>
      <c r="LSE1" s="34" t="s">
        <v>8689</v>
      </c>
      <c r="LSF1" s="34" t="s">
        <v>8690</v>
      </c>
      <c r="LSG1" s="34" t="s">
        <v>8691</v>
      </c>
      <c r="LSH1" s="34" t="s">
        <v>8692</v>
      </c>
      <c r="LSI1" s="34" t="s">
        <v>8693</v>
      </c>
      <c r="LSJ1" s="34" t="s">
        <v>8694</v>
      </c>
      <c r="LSK1" s="34" t="s">
        <v>8695</v>
      </c>
      <c r="LSL1" s="34" t="s">
        <v>8696</v>
      </c>
      <c r="LSM1" s="34" t="s">
        <v>8697</v>
      </c>
      <c r="LSN1" s="34" t="s">
        <v>8698</v>
      </c>
      <c r="LSO1" s="34" t="s">
        <v>8699</v>
      </c>
      <c r="LSP1" s="34" t="s">
        <v>8700</v>
      </c>
      <c r="LSQ1" s="34" t="s">
        <v>8701</v>
      </c>
      <c r="LSR1" s="34" t="s">
        <v>8702</v>
      </c>
      <c r="LSS1" s="34" t="s">
        <v>8703</v>
      </c>
      <c r="LST1" s="34" t="s">
        <v>8704</v>
      </c>
      <c r="LSU1" s="34" t="s">
        <v>8705</v>
      </c>
      <c r="LSV1" s="34" t="s">
        <v>8706</v>
      </c>
      <c r="LSW1" s="34" t="s">
        <v>8707</v>
      </c>
      <c r="LSX1" s="34" t="s">
        <v>8708</v>
      </c>
      <c r="LSY1" s="34" t="s">
        <v>8709</v>
      </c>
      <c r="LSZ1" s="34" t="s">
        <v>8710</v>
      </c>
      <c r="LTA1" s="34" t="s">
        <v>8711</v>
      </c>
      <c r="LTB1" s="34" t="s">
        <v>8712</v>
      </c>
      <c r="LTC1" s="34" t="s">
        <v>8713</v>
      </c>
      <c r="LTD1" s="34" t="s">
        <v>8714</v>
      </c>
      <c r="LTE1" s="34" t="s">
        <v>8715</v>
      </c>
      <c r="LTF1" s="34" t="s">
        <v>8716</v>
      </c>
      <c r="LTG1" s="34" t="s">
        <v>8717</v>
      </c>
      <c r="LTH1" s="34" t="s">
        <v>8718</v>
      </c>
      <c r="LTI1" s="34" t="s">
        <v>8719</v>
      </c>
      <c r="LTJ1" s="34" t="s">
        <v>8720</v>
      </c>
      <c r="LTK1" s="34" t="s">
        <v>8721</v>
      </c>
      <c r="LTL1" s="34" t="s">
        <v>8722</v>
      </c>
      <c r="LTM1" s="34" t="s">
        <v>8723</v>
      </c>
      <c r="LTN1" s="34" t="s">
        <v>8724</v>
      </c>
      <c r="LTO1" s="34" t="s">
        <v>8725</v>
      </c>
      <c r="LTP1" s="34" t="s">
        <v>8726</v>
      </c>
      <c r="LTQ1" s="34" t="s">
        <v>8727</v>
      </c>
      <c r="LTR1" s="34" t="s">
        <v>8728</v>
      </c>
      <c r="LTS1" s="34" t="s">
        <v>8729</v>
      </c>
      <c r="LTT1" s="34" t="s">
        <v>8730</v>
      </c>
      <c r="LTU1" s="34" t="s">
        <v>8731</v>
      </c>
      <c r="LTV1" s="34" t="s">
        <v>8732</v>
      </c>
      <c r="LTW1" s="34" t="s">
        <v>8733</v>
      </c>
      <c r="LTX1" s="34" t="s">
        <v>8734</v>
      </c>
      <c r="LTY1" s="34" t="s">
        <v>8735</v>
      </c>
      <c r="LTZ1" s="34" t="s">
        <v>8736</v>
      </c>
      <c r="LUA1" s="34" t="s">
        <v>8737</v>
      </c>
      <c r="LUB1" s="34" t="s">
        <v>8738</v>
      </c>
      <c r="LUC1" s="34" t="s">
        <v>8739</v>
      </c>
      <c r="LUD1" s="34" t="s">
        <v>8740</v>
      </c>
      <c r="LUE1" s="34" t="s">
        <v>8741</v>
      </c>
      <c r="LUF1" s="34" t="s">
        <v>8742</v>
      </c>
      <c r="LUG1" s="34" t="s">
        <v>8743</v>
      </c>
      <c r="LUH1" s="34" t="s">
        <v>8744</v>
      </c>
      <c r="LUI1" s="34" t="s">
        <v>8745</v>
      </c>
      <c r="LUJ1" s="34" t="s">
        <v>8746</v>
      </c>
      <c r="LUK1" s="34" t="s">
        <v>8747</v>
      </c>
      <c r="LUL1" s="34" t="s">
        <v>8748</v>
      </c>
      <c r="LUM1" s="34" t="s">
        <v>8749</v>
      </c>
      <c r="LUN1" s="34" t="s">
        <v>8750</v>
      </c>
      <c r="LUO1" s="34" t="s">
        <v>8751</v>
      </c>
      <c r="LUP1" s="34" t="s">
        <v>8752</v>
      </c>
      <c r="LUQ1" s="34" t="s">
        <v>8753</v>
      </c>
      <c r="LUR1" s="34" t="s">
        <v>8754</v>
      </c>
      <c r="LUS1" s="34" t="s">
        <v>8755</v>
      </c>
      <c r="LUT1" s="34" t="s">
        <v>8756</v>
      </c>
      <c r="LUU1" s="34" t="s">
        <v>8757</v>
      </c>
      <c r="LUV1" s="34" t="s">
        <v>8758</v>
      </c>
      <c r="LUW1" s="34" t="s">
        <v>8759</v>
      </c>
      <c r="LUX1" s="34" t="s">
        <v>8760</v>
      </c>
      <c r="LUY1" s="34" t="s">
        <v>8761</v>
      </c>
      <c r="LUZ1" s="34" t="s">
        <v>8762</v>
      </c>
      <c r="LVA1" s="34" t="s">
        <v>8763</v>
      </c>
      <c r="LVB1" s="34" t="s">
        <v>8764</v>
      </c>
      <c r="LVC1" s="34" t="s">
        <v>8765</v>
      </c>
      <c r="LVD1" s="34" t="s">
        <v>8766</v>
      </c>
      <c r="LVE1" s="34" t="s">
        <v>8767</v>
      </c>
      <c r="LVF1" s="34" t="s">
        <v>8768</v>
      </c>
      <c r="LVG1" s="34" t="s">
        <v>8769</v>
      </c>
      <c r="LVH1" s="34" t="s">
        <v>8770</v>
      </c>
      <c r="LVI1" s="34" t="s">
        <v>8771</v>
      </c>
      <c r="LVJ1" s="34" t="s">
        <v>8772</v>
      </c>
      <c r="LVK1" s="34" t="s">
        <v>8773</v>
      </c>
      <c r="LVL1" s="34" t="s">
        <v>8774</v>
      </c>
      <c r="LVM1" s="34" t="s">
        <v>8775</v>
      </c>
      <c r="LVN1" s="34" t="s">
        <v>8776</v>
      </c>
      <c r="LVO1" s="34" t="s">
        <v>8777</v>
      </c>
      <c r="LVP1" s="34" t="s">
        <v>8778</v>
      </c>
      <c r="LVQ1" s="34" t="s">
        <v>8779</v>
      </c>
      <c r="LVR1" s="34" t="s">
        <v>8780</v>
      </c>
      <c r="LVS1" s="34" t="s">
        <v>8781</v>
      </c>
      <c r="LVT1" s="34" t="s">
        <v>8782</v>
      </c>
      <c r="LVU1" s="34" t="s">
        <v>8783</v>
      </c>
      <c r="LVV1" s="34" t="s">
        <v>8784</v>
      </c>
      <c r="LVW1" s="34" t="s">
        <v>8785</v>
      </c>
      <c r="LVX1" s="34" t="s">
        <v>8786</v>
      </c>
      <c r="LVY1" s="34" t="s">
        <v>8787</v>
      </c>
      <c r="LVZ1" s="34" t="s">
        <v>8788</v>
      </c>
      <c r="LWA1" s="34" t="s">
        <v>8789</v>
      </c>
      <c r="LWB1" s="34" t="s">
        <v>8790</v>
      </c>
      <c r="LWC1" s="34" t="s">
        <v>8791</v>
      </c>
      <c r="LWD1" s="34" t="s">
        <v>8792</v>
      </c>
      <c r="LWE1" s="34" t="s">
        <v>8793</v>
      </c>
      <c r="LWF1" s="34" t="s">
        <v>8794</v>
      </c>
      <c r="LWG1" s="34" t="s">
        <v>8795</v>
      </c>
      <c r="LWH1" s="34" t="s">
        <v>8796</v>
      </c>
      <c r="LWI1" s="34" t="s">
        <v>8797</v>
      </c>
      <c r="LWJ1" s="34" t="s">
        <v>8798</v>
      </c>
      <c r="LWK1" s="34" t="s">
        <v>8799</v>
      </c>
      <c r="LWL1" s="34" t="s">
        <v>8800</v>
      </c>
      <c r="LWM1" s="34" t="s">
        <v>8801</v>
      </c>
      <c r="LWN1" s="34" t="s">
        <v>8802</v>
      </c>
      <c r="LWO1" s="34" t="s">
        <v>8803</v>
      </c>
      <c r="LWP1" s="34" t="s">
        <v>8804</v>
      </c>
      <c r="LWQ1" s="34" t="s">
        <v>8805</v>
      </c>
      <c r="LWR1" s="34" t="s">
        <v>8806</v>
      </c>
      <c r="LWS1" s="34" t="s">
        <v>8807</v>
      </c>
      <c r="LWT1" s="34" t="s">
        <v>8808</v>
      </c>
      <c r="LWU1" s="34" t="s">
        <v>8809</v>
      </c>
      <c r="LWV1" s="34" t="s">
        <v>8810</v>
      </c>
      <c r="LWW1" s="34" t="s">
        <v>8811</v>
      </c>
      <c r="LWX1" s="34" t="s">
        <v>8812</v>
      </c>
      <c r="LWY1" s="34" t="s">
        <v>8813</v>
      </c>
      <c r="LWZ1" s="34" t="s">
        <v>8814</v>
      </c>
      <c r="LXA1" s="34" t="s">
        <v>8815</v>
      </c>
      <c r="LXB1" s="34" t="s">
        <v>8816</v>
      </c>
      <c r="LXC1" s="34" t="s">
        <v>8817</v>
      </c>
      <c r="LXD1" s="34" t="s">
        <v>8818</v>
      </c>
      <c r="LXE1" s="34" t="s">
        <v>8819</v>
      </c>
      <c r="LXF1" s="34" t="s">
        <v>8820</v>
      </c>
      <c r="LXG1" s="34" t="s">
        <v>8821</v>
      </c>
      <c r="LXH1" s="34" t="s">
        <v>8822</v>
      </c>
      <c r="LXI1" s="34" t="s">
        <v>8823</v>
      </c>
      <c r="LXJ1" s="34" t="s">
        <v>8824</v>
      </c>
      <c r="LXK1" s="34" t="s">
        <v>8825</v>
      </c>
      <c r="LXL1" s="34" t="s">
        <v>8826</v>
      </c>
      <c r="LXM1" s="34" t="s">
        <v>8827</v>
      </c>
      <c r="LXN1" s="34" t="s">
        <v>8828</v>
      </c>
      <c r="LXO1" s="34" t="s">
        <v>8829</v>
      </c>
      <c r="LXP1" s="34" t="s">
        <v>8830</v>
      </c>
      <c r="LXQ1" s="34" t="s">
        <v>8831</v>
      </c>
      <c r="LXR1" s="34" t="s">
        <v>8832</v>
      </c>
      <c r="LXS1" s="34" t="s">
        <v>8833</v>
      </c>
      <c r="LXT1" s="34" t="s">
        <v>8834</v>
      </c>
      <c r="LXU1" s="34" t="s">
        <v>8835</v>
      </c>
      <c r="LXV1" s="34" t="s">
        <v>8836</v>
      </c>
      <c r="LXW1" s="34" t="s">
        <v>8837</v>
      </c>
      <c r="LXX1" s="34" t="s">
        <v>8838</v>
      </c>
      <c r="LXY1" s="34" t="s">
        <v>8839</v>
      </c>
      <c r="LXZ1" s="34" t="s">
        <v>8840</v>
      </c>
      <c r="LYA1" s="34" t="s">
        <v>8841</v>
      </c>
      <c r="LYB1" s="34" t="s">
        <v>8842</v>
      </c>
      <c r="LYC1" s="34" t="s">
        <v>8843</v>
      </c>
      <c r="LYD1" s="34" t="s">
        <v>8844</v>
      </c>
      <c r="LYE1" s="34" t="s">
        <v>8845</v>
      </c>
      <c r="LYF1" s="34" t="s">
        <v>8846</v>
      </c>
      <c r="LYG1" s="34" t="s">
        <v>8847</v>
      </c>
      <c r="LYH1" s="34" t="s">
        <v>8848</v>
      </c>
      <c r="LYI1" s="34" t="s">
        <v>8849</v>
      </c>
      <c r="LYJ1" s="34" t="s">
        <v>8850</v>
      </c>
      <c r="LYK1" s="34" t="s">
        <v>8851</v>
      </c>
      <c r="LYL1" s="34" t="s">
        <v>8852</v>
      </c>
      <c r="LYM1" s="34" t="s">
        <v>8853</v>
      </c>
      <c r="LYN1" s="34" t="s">
        <v>8854</v>
      </c>
      <c r="LYO1" s="34" t="s">
        <v>8855</v>
      </c>
      <c r="LYP1" s="34" t="s">
        <v>8856</v>
      </c>
      <c r="LYQ1" s="34" t="s">
        <v>8857</v>
      </c>
      <c r="LYR1" s="34" t="s">
        <v>8858</v>
      </c>
      <c r="LYS1" s="34" t="s">
        <v>8859</v>
      </c>
      <c r="LYT1" s="34" t="s">
        <v>8860</v>
      </c>
      <c r="LYU1" s="34" t="s">
        <v>8861</v>
      </c>
      <c r="LYV1" s="34" t="s">
        <v>8862</v>
      </c>
      <c r="LYW1" s="34" t="s">
        <v>8863</v>
      </c>
      <c r="LYX1" s="34" t="s">
        <v>8864</v>
      </c>
      <c r="LYY1" s="34" t="s">
        <v>8865</v>
      </c>
      <c r="LYZ1" s="34" t="s">
        <v>8866</v>
      </c>
      <c r="LZA1" s="34" t="s">
        <v>8867</v>
      </c>
      <c r="LZB1" s="34" t="s">
        <v>8868</v>
      </c>
      <c r="LZC1" s="34" t="s">
        <v>8869</v>
      </c>
      <c r="LZD1" s="34" t="s">
        <v>8870</v>
      </c>
      <c r="LZE1" s="34" t="s">
        <v>8871</v>
      </c>
      <c r="LZF1" s="34" t="s">
        <v>8872</v>
      </c>
      <c r="LZG1" s="34" t="s">
        <v>8873</v>
      </c>
      <c r="LZH1" s="34" t="s">
        <v>8874</v>
      </c>
      <c r="LZI1" s="34" t="s">
        <v>8875</v>
      </c>
      <c r="LZJ1" s="34" t="s">
        <v>8876</v>
      </c>
      <c r="LZK1" s="34" t="s">
        <v>8877</v>
      </c>
      <c r="LZL1" s="34" t="s">
        <v>8878</v>
      </c>
      <c r="LZM1" s="34" t="s">
        <v>8879</v>
      </c>
      <c r="LZN1" s="34" t="s">
        <v>8880</v>
      </c>
      <c r="LZO1" s="34" t="s">
        <v>8881</v>
      </c>
      <c r="LZP1" s="34" t="s">
        <v>8882</v>
      </c>
      <c r="LZQ1" s="34" t="s">
        <v>8883</v>
      </c>
      <c r="LZR1" s="34" t="s">
        <v>8884</v>
      </c>
      <c r="LZS1" s="34" t="s">
        <v>8885</v>
      </c>
      <c r="LZT1" s="34" t="s">
        <v>8886</v>
      </c>
      <c r="LZU1" s="34" t="s">
        <v>8887</v>
      </c>
      <c r="LZV1" s="34" t="s">
        <v>8888</v>
      </c>
      <c r="LZW1" s="34" t="s">
        <v>8889</v>
      </c>
      <c r="LZX1" s="34" t="s">
        <v>8890</v>
      </c>
      <c r="LZY1" s="34" t="s">
        <v>8891</v>
      </c>
      <c r="LZZ1" s="34" t="s">
        <v>8892</v>
      </c>
      <c r="MAA1" s="34" t="s">
        <v>8893</v>
      </c>
      <c r="MAB1" s="34" t="s">
        <v>8894</v>
      </c>
      <c r="MAC1" s="34" t="s">
        <v>8895</v>
      </c>
      <c r="MAD1" s="34" t="s">
        <v>8896</v>
      </c>
      <c r="MAE1" s="34" t="s">
        <v>8897</v>
      </c>
      <c r="MAF1" s="34" t="s">
        <v>8898</v>
      </c>
      <c r="MAG1" s="34" t="s">
        <v>8899</v>
      </c>
      <c r="MAH1" s="34" t="s">
        <v>8900</v>
      </c>
      <c r="MAI1" s="34" t="s">
        <v>8901</v>
      </c>
      <c r="MAJ1" s="34" t="s">
        <v>8902</v>
      </c>
      <c r="MAK1" s="34" t="s">
        <v>8903</v>
      </c>
      <c r="MAL1" s="34" t="s">
        <v>8904</v>
      </c>
      <c r="MAM1" s="34" t="s">
        <v>8905</v>
      </c>
      <c r="MAN1" s="34" t="s">
        <v>8906</v>
      </c>
      <c r="MAO1" s="34" t="s">
        <v>8907</v>
      </c>
      <c r="MAP1" s="34" t="s">
        <v>8908</v>
      </c>
      <c r="MAQ1" s="34" t="s">
        <v>8909</v>
      </c>
      <c r="MAR1" s="34" t="s">
        <v>8910</v>
      </c>
      <c r="MAS1" s="34" t="s">
        <v>8911</v>
      </c>
      <c r="MAT1" s="34" t="s">
        <v>8912</v>
      </c>
      <c r="MAU1" s="34" t="s">
        <v>8913</v>
      </c>
      <c r="MAV1" s="34" t="s">
        <v>8914</v>
      </c>
      <c r="MAW1" s="34" t="s">
        <v>8915</v>
      </c>
      <c r="MAX1" s="34" t="s">
        <v>8916</v>
      </c>
      <c r="MAY1" s="34" t="s">
        <v>8917</v>
      </c>
      <c r="MAZ1" s="34" t="s">
        <v>8918</v>
      </c>
      <c r="MBA1" s="34" t="s">
        <v>8919</v>
      </c>
      <c r="MBB1" s="34" t="s">
        <v>8920</v>
      </c>
      <c r="MBC1" s="34" t="s">
        <v>8921</v>
      </c>
      <c r="MBD1" s="34" t="s">
        <v>8922</v>
      </c>
      <c r="MBE1" s="34" t="s">
        <v>8923</v>
      </c>
      <c r="MBF1" s="34" t="s">
        <v>8924</v>
      </c>
      <c r="MBG1" s="34" t="s">
        <v>8925</v>
      </c>
      <c r="MBH1" s="34" t="s">
        <v>8926</v>
      </c>
      <c r="MBI1" s="34" t="s">
        <v>8927</v>
      </c>
      <c r="MBJ1" s="34" t="s">
        <v>8928</v>
      </c>
      <c r="MBK1" s="34" t="s">
        <v>8929</v>
      </c>
      <c r="MBL1" s="34" t="s">
        <v>8930</v>
      </c>
      <c r="MBM1" s="34" t="s">
        <v>8931</v>
      </c>
      <c r="MBN1" s="34" t="s">
        <v>8932</v>
      </c>
      <c r="MBO1" s="34" t="s">
        <v>8933</v>
      </c>
      <c r="MBP1" s="34" t="s">
        <v>8934</v>
      </c>
      <c r="MBQ1" s="34" t="s">
        <v>8935</v>
      </c>
      <c r="MBR1" s="34" t="s">
        <v>8936</v>
      </c>
      <c r="MBS1" s="34" t="s">
        <v>8937</v>
      </c>
      <c r="MBT1" s="34" t="s">
        <v>8938</v>
      </c>
      <c r="MBU1" s="34" t="s">
        <v>8939</v>
      </c>
      <c r="MBV1" s="34" t="s">
        <v>8940</v>
      </c>
      <c r="MBW1" s="34" t="s">
        <v>8941</v>
      </c>
      <c r="MBX1" s="34" t="s">
        <v>8942</v>
      </c>
      <c r="MBY1" s="34" t="s">
        <v>8943</v>
      </c>
      <c r="MBZ1" s="34" t="s">
        <v>8944</v>
      </c>
      <c r="MCA1" s="34" t="s">
        <v>8945</v>
      </c>
      <c r="MCB1" s="34" t="s">
        <v>8946</v>
      </c>
      <c r="MCC1" s="34" t="s">
        <v>8947</v>
      </c>
      <c r="MCD1" s="34" t="s">
        <v>8948</v>
      </c>
      <c r="MCE1" s="34" t="s">
        <v>8949</v>
      </c>
      <c r="MCF1" s="34" t="s">
        <v>8950</v>
      </c>
      <c r="MCG1" s="34" t="s">
        <v>8951</v>
      </c>
      <c r="MCH1" s="34" t="s">
        <v>8952</v>
      </c>
      <c r="MCI1" s="34" t="s">
        <v>8953</v>
      </c>
      <c r="MCJ1" s="34" t="s">
        <v>8954</v>
      </c>
      <c r="MCK1" s="34" t="s">
        <v>8955</v>
      </c>
      <c r="MCL1" s="34" t="s">
        <v>8956</v>
      </c>
      <c r="MCM1" s="34" t="s">
        <v>8957</v>
      </c>
      <c r="MCN1" s="34" t="s">
        <v>8958</v>
      </c>
      <c r="MCO1" s="34" t="s">
        <v>8959</v>
      </c>
      <c r="MCP1" s="34" t="s">
        <v>8960</v>
      </c>
      <c r="MCQ1" s="34" t="s">
        <v>8961</v>
      </c>
      <c r="MCR1" s="34" t="s">
        <v>8962</v>
      </c>
      <c r="MCS1" s="34" t="s">
        <v>8963</v>
      </c>
      <c r="MCT1" s="34" t="s">
        <v>8964</v>
      </c>
      <c r="MCU1" s="34" t="s">
        <v>8965</v>
      </c>
      <c r="MCV1" s="34" t="s">
        <v>8966</v>
      </c>
      <c r="MCW1" s="34" t="s">
        <v>8967</v>
      </c>
      <c r="MCX1" s="34" t="s">
        <v>8968</v>
      </c>
      <c r="MCY1" s="34" t="s">
        <v>8969</v>
      </c>
      <c r="MCZ1" s="34" t="s">
        <v>8970</v>
      </c>
      <c r="MDA1" s="34" t="s">
        <v>8971</v>
      </c>
      <c r="MDB1" s="34" t="s">
        <v>8972</v>
      </c>
      <c r="MDC1" s="34" t="s">
        <v>8973</v>
      </c>
      <c r="MDD1" s="34" t="s">
        <v>8974</v>
      </c>
      <c r="MDE1" s="34" t="s">
        <v>8975</v>
      </c>
      <c r="MDF1" s="34" t="s">
        <v>8976</v>
      </c>
      <c r="MDG1" s="34" t="s">
        <v>8977</v>
      </c>
      <c r="MDH1" s="34" t="s">
        <v>8978</v>
      </c>
      <c r="MDI1" s="34" t="s">
        <v>8979</v>
      </c>
      <c r="MDJ1" s="34" t="s">
        <v>8980</v>
      </c>
      <c r="MDK1" s="34" t="s">
        <v>8981</v>
      </c>
      <c r="MDL1" s="34" t="s">
        <v>8982</v>
      </c>
      <c r="MDM1" s="34" t="s">
        <v>8983</v>
      </c>
      <c r="MDN1" s="34" t="s">
        <v>8984</v>
      </c>
      <c r="MDO1" s="34" t="s">
        <v>8985</v>
      </c>
      <c r="MDP1" s="34" t="s">
        <v>8986</v>
      </c>
      <c r="MDQ1" s="34" t="s">
        <v>8987</v>
      </c>
      <c r="MDR1" s="34" t="s">
        <v>8988</v>
      </c>
      <c r="MDS1" s="34" t="s">
        <v>8989</v>
      </c>
      <c r="MDT1" s="34" t="s">
        <v>8990</v>
      </c>
      <c r="MDU1" s="34" t="s">
        <v>8991</v>
      </c>
      <c r="MDV1" s="34" t="s">
        <v>8992</v>
      </c>
      <c r="MDW1" s="34" t="s">
        <v>8993</v>
      </c>
      <c r="MDX1" s="34" t="s">
        <v>8994</v>
      </c>
      <c r="MDY1" s="34" t="s">
        <v>8995</v>
      </c>
      <c r="MDZ1" s="34" t="s">
        <v>8996</v>
      </c>
      <c r="MEA1" s="34" t="s">
        <v>8997</v>
      </c>
      <c r="MEB1" s="34" t="s">
        <v>8998</v>
      </c>
      <c r="MEC1" s="34" t="s">
        <v>8999</v>
      </c>
      <c r="MED1" s="34" t="s">
        <v>9000</v>
      </c>
      <c r="MEE1" s="34" t="s">
        <v>9001</v>
      </c>
      <c r="MEF1" s="34" t="s">
        <v>9002</v>
      </c>
      <c r="MEG1" s="34" t="s">
        <v>9003</v>
      </c>
      <c r="MEH1" s="34" t="s">
        <v>9004</v>
      </c>
      <c r="MEI1" s="34" t="s">
        <v>9005</v>
      </c>
      <c r="MEJ1" s="34" t="s">
        <v>9006</v>
      </c>
      <c r="MEK1" s="34" t="s">
        <v>9007</v>
      </c>
      <c r="MEL1" s="34" t="s">
        <v>9008</v>
      </c>
      <c r="MEM1" s="34" t="s">
        <v>9009</v>
      </c>
      <c r="MEN1" s="34" t="s">
        <v>9010</v>
      </c>
      <c r="MEO1" s="34" t="s">
        <v>9011</v>
      </c>
      <c r="MEP1" s="34" t="s">
        <v>9012</v>
      </c>
      <c r="MEQ1" s="34" t="s">
        <v>9013</v>
      </c>
      <c r="MER1" s="34" t="s">
        <v>9014</v>
      </c>
      <c r="MES1" s="34" t="s">
        <v>9015</v>
      </c>
      <c r="MET1" s="34" t="s">
        <v>9016</v>
      </c>
      <c r="MEU1" s="34" t="s">
        <v>9017</v>
      </c>
      <c r="MEV1" s="34" t="s">
        <v>9018</v>
      </c>
      <c r="MEW1" s="34" t="s">
        <v>9019</v>
      </c>
      <c r="MEX1" s="34" t="s">
        <v>9020</v>
      </c>
      <c r="MEY1" s="34" t="s">
        <v>9021</v>
      </c>
      <c r="MEZ1" s="34" t="s">
        <v>9022</v>
      </c>
      <c r="MFA1" s="34" t="s">
        <v>9023</v>
      </c>
      <c r="MFB1" s="34" t="s">
        <v>9024</v>
      </c>
      <c r="MFC1" s="34" t="s">
        <v>9025</v>
      </c>
      <c r="MFD1" s="34" t="s">
        <v>9026</v>
      </c>
      <c r="MFE1" s="34" t="s">
        <v>9027</v>
      </c>
      <c r="MFF1" s="34" t="s">
        <v>9028</v>
      </c>
      <c r="MFG1" s="34" t="s">
        <v>9029</v>
      </c>
      <c r="MFH1" s="34" t="s">
        <v>9030</v>
      </c>
      <c r="MFI1" s="34" t="s">
        <v>9031</v>
      </c>
      <c r="MFJ1" s="34" t="s">
        <v>9032</v>
      </c>
      <c r="MFK1" s="34" t="s">
        <v>9033</v>
      </c>
      <c r="MFL1" s="34" t="s">
        <v>9034</v>
      </c>
      <c r="MFM1" s="34" t="s">
        <v>9035</v>
      </c>
      <c r="MFN1" s="34" t="s">
        <v>9036</v>
      </c>
      <c r="MFO1" s="34" t="s">
        <v>9037</v>
      </c>
      <c r="MFP1" s="34" t="s">
        <v>9038</v>
      </c>
      <c r="MFQ1" s="34" t="s">
        <v>9039</v>
      </c>
      <c r="MFR1" s="34" t="s">
        <v>9040</v>
      </c>
      <c r="MFS1" s="34" t="s">
        <v>9041</v>
      </c>
      <c r="MFT1" s="34" t="s">
        <v>9042</v>
      </c>
      <c r="MFU1" s="34" t="s">
        <v>9043</v>
      </c>
      <c r="MFV1" s="34" t="s">
        <v>9044</v>
      </c>
      <c r="MFW1" s="34" t="s">
        <v>9045</v>
      </c>
      <c r="MFX1" s="34" t="s">
        <v>9046</v>
      </c>
      <c r="MFY1" s="34" t="s">
        <v>9047</v>
      </c>
      <c r="MFZ1" s="34" t="s">
        <v>9048</v>
      </c>
      <c r="MGA1" s="34" t="s">
        <v>9049</v>
      </c>
      <c r="MGB1" s="34" t="s">
        <v>9050</v>
      </c>
      <c r="MGC1" s="34" t="s">
        <v>9051</v>
      </c>
      <c r="MGD1" s="34" t="s">
        <v>9052</v>
      </c>
      <c r="MGE1" s="34" t="s">
        <v>9053</v>
      </c>
      <c r="MGF1" s="34" t="s">
        <v>9054</v>
      </c>
      <c r="MGG1" s="34" t="s">
        <v>9055</v>
      </c>
      <c r="MGH1" s="34" t="s">
        <v>9056</v>
      </c>
      <c r="MGI1" s="34" t="s">
        <v>9057</v>
      </c>
      <c r="MGJ1" s="34" t="s">
        <v>9058</v>
      </c>
      <c r="MGK1" s="34" t="s">
        <v>9059</v>
      </c>
      <c r="MGL1" s="34" t="s">
        <v>9060</v>
      </c>
      <c r="MGM1" s="34" t="s">
        <v>9061</v>
      </c>
      <c r="MGN1" s="34" t="s">
        <v>9062</v>
      </c>
      <c r="MGO1" s="34" t="s">
        <v>9063</v>
      </c>
      <c r="MGP1" s="34" t="s">
        <v>9064</v>
      </c>
      <c r="MGQ1" s="34" t="s">
        <v>9065</v>
      </c>
      <c r="MGR1" s="34" t="s">
        <v>9066</v>
      </c>
      <c r="MGS1" s="34" t="s">
        <v>9067</v>
      </c>
      <c r="MGT1" s="34" t="s">
        <v>9068</v>
      </c>
      <c r="MGU1" s="34" t="s">
        <v>9069</v>
      </c>
      <c r="MGV1" s="34" t="s">
        <v>9070</v>
      </c>
      <c r="MGW1" s="34" t="s">
        <v>9071</v>
      </c>
      <c r="MGX1" s="34" t="s">
        <v>9072</v>
      </c>
      <c r="MGY1" s="34" t="s">
        <v>9073</v>
      </c>
      <c r="MGZ1" s="34" t="s">
        <v>9074</v>
      </c>
      <c r="MHA1" s="34" t="s">
        <v>9075</v>
      </c>
      <c r="MHB1" s="34" t="s">
        <v>9076</v>
      </c>
      <c r="MHC1" s="34" t="s">
        <v>9077</v>
      </c>
      <c r="MHD1" s="34" t="s">
        <v>9078</v>
      </c>
      <c r="MHE1" s="34" t="s">
        <v>9079</v>
      </c>
      <c r="MHF1" s="34" t="s">
        <v>9080</v>
      </c>
      <c r="MHG1" s="34" t="s">
        <v>9081</v>
      </c>
      <c r="MHH1" s="34" t="s">
        <v>9082</v>
      </c>
      <c r="MHI1" s="34" t="s">
        <v>9083</v>
      </c>
      <c r="MHJ1" s="34" t="s">
        <v>9084</v>
      </c>
      <c r="MHK1" s="34" t="s">
        <v>9085</v>
      </c>
      <c r="MHL1" s="34" t="s">
        <v>9086</v>
      </c>
      <c r="MHM1" s="34" t="s">
        <v>9087</v>
      </c>
      <c r="MHN1" s="34" t="s">
        <v>9088</v>
      </c>
      <c r="MHO1" s="34" t="s">
        <v>9089</v>
      </c>
      <c r="MHP1" s="34" t="s">
        <v>9090</v>
      </c>
      <c r="MHQ1" s="34" t="s">
        <v>9091</v>
      </c>
      <c r="MHR1" s="34" t="s">
        <v>9092</v>
      </c>
      <c r="MHS1" s="34" t="s">
        <v>9093</v>
      </c>
      <c r="MHT1" s="34" t="s">
        <v>9094</v>
      </c>
      <c r="MHU1" s="34" t="s">
        <v>9095</v>
      </c>
      <c r="MHV1" s="34" t="s">
        <v>9096</v>
      </c>
      <c r="MHW1" s="34" t="s">
        <v>9097</v>
      </c>
      <c r="MHX1" s="34" t="s">
        <v>9098</v>
      </c>
      <c r="MHY1" s="34" t="s">
        <v>9099</v>
      </c>
      <c r="MHZ1" s="34" t="s">
        <v>9100</v>
      </c>
      <c r="MIA1" s="34" t="s">
        <v>9101</v>
      </c>
      <c r="MIB1" s="34" t="s">
        <v>9102</v>
      </c>
      <c r="MIC1" s="34" t="s">
        <v>9103</v>
      </c>
      <c r="MID1" s="34" t="s">
        <v>9104</v>
      </c>
      <c r="MIE1" s="34" t="s">
        <v>9105</v>
      </c>
      <c r="MIF1" s="34" t="s">
        <v>9106</v>
      </c>
      <c r="MIG1" s="34" t="s">
        <v>9107</v>
      </c>
      <c r="MIH1" s="34" t="s">
        <v>9108</v>
      </c>
      <c r="MII1" s="34" t="s">
        <v>9109</v>
      </c>
      <c r="MIJ1" s="34" t="s">
        <v>9110</v>
      </c>
      <c r="MIK1" s="34" t="s">
        <v>9111</v>
      </c>
      <c r="MIL1" s="34" t="s">
        <v>9112</v>
      </c>
      <c r="MIM1" s="34" t="s">
        <v>9113</v>
      </c>
      <c r="MIN1" s="34" t="s">
        <v>9114</v>
      </c>
      <c r="MIO1" s="34" t="s">
        <v>9115</v>
      </c>
      <c r="MIP1" s="34" t="s">
        <v>9116</v>
      </c>
      <c r="MIQ1" s="34" t="s">
        <v>9117</v>
      </c>
      <c r="MIR1" s="34" t="s">
        <v>9118</v>
      </c>
      <c r="MIS1" s="34" t="s">
        <v>9119</v>
      </c>
      <c r="MIT1" s="34" t="s">
        <v>9120</v>
      </c>
      <c r="MIU1" s="34" t="s">
        <v>9121</v>
      </c>
      <c r="MIV1" s="34" t="s">
        <v>9122</v>
      </c>
      <c r="MIW1" s="34" t="s">
        <v>9123</v>
      </c>
      <c r="MIX1" s="34" t="s">
        <v>9124</v>
      </c>
      <c r="MIY1" s="34" t="s">
        <v>9125</v>
      </c>
      <c r="MIZ1" s="34" t="s">
        <v>9126</v>
      </c>
      <c r="MJA1" s="34" t="s">
        <v>9127</v>
      </c>
      <c r="MJB1" s="34" t="s">
        <v>9128</v>
      </c>
      <c r="MJC1" s="34" t="s">
        <v>9129</v>
      </c>
      <c r="MJD1" s="34" t="s">
        <v>9130</v>
      </c>
      <c r="MJE1" s="34" t="s">
        <v>9131</v>
      </c>
      <c r="MJF1" s="34" t="s">
        <v>9132</v>
      </c>
      <c r="MJG1" s="34" t="s">
        <v>9133</v>
      </c>
      <c r="MJH1" s="34" t="s">
        <v>9134</v>
      </c>
      <c r="MJI1" s="34" t="s">
        <v>9135</v>
      </c>
      <c r="MJJ1" s="34" t="s">
        <v>9136</v>
      </c>
      <c r="MJK1" s="34" t="s">
        <v>9137</v>
      </c>
      <c r="MJL1" s="34" t="s">
        <v>9138</v>
      </c>
      <c r="MJM1" s="34" t="s">
        <v>9139</v>
      </c>
      <c r="MJN1" s="34" t="s">
        <v>9140</v>
      </c>
      <c r="MJO1" s="34" t="s">
        <v>9141</v>
      </c>
      <c r="MJP1" s="34" t="s">
        <v>9142</v>
      </c>
      <c r="MJQ1" s="34" t="s">
        <v>9143</v>
      </c>
      <c r="MJR1" s="34" t="s">
        <v>9144</v>
      </c>
      <c r="MJS1" s="34" t="s">
        <v>9145</v>
      </c>
      <c r="MJT1" s="34" t="s">
        <v>9146</v>
      </c>
      <c r="MJU1" s="34" t="s">
        <v>9147</v>
      </c>
      <c r="MJV1" s="34" t="s">
        <v>9148</v>
      </c>
      <c r="MJW1" s="34" t="s">
        <v>9149</v>
      </c>
      <c r="MJX1" s="34" t="s">
        <v>9150</v>
      </c>
      <c r="MJY1" s="34" t="s">
        <v>9151</v>
      </c>
      <c r="MJZ1" s="34" t="s">
        <v>9152</v>
      </c>
      <c r="MKA1" s="34" t="s">
        <v>9153</v>
      </c>
      <c r="MKB1" s="34" t="s">
        <v>9154</v>
      </c>
      <c r="MKC1" s="34" t="s">
        <v>9155</v>
      </c>
      <c r="MKD1" s="34" t="s">
        <v>9156</v>
      </c>
      <c r="MKE1" s="34" t="s">
        <v>9157</v>
      </c>
      <c r="MKF1" s="34" t="s">
        <v>9158</v>
      </c>
      <c r="MKG1" s="34" t="s">
        <v>9159</v>
      </c>
      <c r="MKH1" s="34" t="s">
        <v>9160</v>
      </c>
      <c r="MKI1" s="34" t="s">
        <v>9161</v>
      </c>
      <c r="MKJ1" s="34" t="s">
        <v>9162</v>
      </c>
      <c r="MKK1" s="34" t="s">
        <v>9163</v>
      </c>
      <c r="MKL1" s="34" t="s">
        <v>9164</v>
      </c>
      <c r="MKM1" s="34" t="s">
        <v>9165</v>
      </c>
      <c r="MKN1" s="34" t="s">
        <v>9166</v>
      </c>
      <c r="MKO1" s="34" t="s">
        <v>9167</v>
      </c>
      <c r="MKP1" s="34" t="s">
        <v>9168</v>
      </c>
      <c r="MKQ1" s="34" t="s">
        <v>9169</v>
      </c>
      <c r="MKR1" s="34" t="s">
        <v>9170</v>
      </c>
      <c r="MKS1" s="34" t="s">
        <v>9171</v>
      </c>
      <c r="MKT1" s="34" t="s">
        <v>9172</v>
      </c>
      <c r="MKU1" s="34" t="s">
        <v>9173</v>
      </c>
      <c r="MKV1" s="34" t="s">
        <v>9174</v>
      </c>
      <c r="MKW1" s="34" t="s">
        <v>9175</v>
      </c>
      <c r="MKX1" s="34" t="s">
        <v>9176</v>
      </c>
      <c r="MKY1" s="34" t="s">
        <v>9177</v>
      </c>
      <c r="MKZ1" s="34" t="s">
        <v>9178</v>
      </c>
      <c r="MLA1" s="34" t="s">
        <v>9179</v>
      </c>
      <c r="MLB1" s="34" t="s">
        <v>9180</v>
      </c>
      <c r="MLC1" s="34" t="s">
        <v>9181</v>
      </c>
      <c r="MLD1" s="34" t="s">
        <v>9182</v>
      </c>
      <c r="MLE1" s="34" t="s">
        <v>9183</v>
      </c>
      <c r="MLF1" s="34" t="s">
        <v>9184</v>
      </c>
      <c r="MLG1" s="34" t="s">
        <v>9185</v>
      </c>
      <c r="MLH1" s="34" t="s">
        <v>9186</v>
      </c>
      <c r="MLI1" s="34" t="s">
        <v>9187</v>
      </c>
      <c r="MLJ1" s="34" t="s">
        <v>9188</v>
      </c>
      <c r="MLK1" s="34" t="s">
        <v>9189</v>
      </c>
      <c r="MLL1" s="34" t="s">
        <v>9190</v>
      </c>
      <c r="MLM1" s="34" t="s">
        <v>9191</v>
      </c>
      <c r="MLN1" s="34" t="s">
        <v>9192</v>
      </c>
      <c r="MLO1" s="34" t="s">
        <v>9193</v>
      </c>
      <c r="MLP1" s="34" t="s">
        <v>9194</v>
      </c>
      <c r="MLQ1" s="34" t="s">
        <v>9195</v>
      </c>
      <c r="MLR1" s="34" t="s">
        <v>9196</v>
      </c>
      <c r="MLS1" s="34" t="s">
        <v>9197</v>
      </c>
      <c r="MLT1" s="34" t="s">
        <v>9198</v>
      </c>
      <c r="MLU1" s="34" t="s">
        <v>9199</v>
      </c>
      <c r="MLV1" s="34" t="s">
        <v>9200</v>
      </c>
      <c r="MLW1" s="34" t="s">
        <v>9201</v>
      </c>
      <c r="MLX1" s="34" t="s">
        <v>9202</v>
      </c>
      <c r="MLY1" s="34" t="s">
        <v>9203</v>
      </c>
      <c r="MLZ1" s="34" t="s">
        <v>9204</v>
      </c>
      <c r="MMA1" s="34" t="s">
        <v>9205</v>
      </c>
      <c r="MMB1" s="34" t="s">
        <v>9206</v>
      </c>
      <c r="MMC1" s="34" t="s">
        <v>9207</v>
      </c>
      <c r="MMD1" s="34" t="s">
        <v>9208</v>
      </c>
      <c r="MME1" s="34" t="s">
        <v>9209</v>
      </c>
      <c r="MMF1" s="34" t="s">
        <v>9210</v>
      </c>
      <c r="MMG1" s="34" t="s">
        <v>9211</v>
      </c>
      <c r="MMH1" s="34" t="s">
        <v>9212</v>
      </c>
      <c r="MMI1" s="34" t="s">
        <v>9213</v>
      </c>
      <c r="MMJ1" s="34" t="s">
        <v>9214</v>
      </c>
      <c r="MMK1" s="34" t="s">
        <v>9215</v>
      </c>
      <c r="MML1" s="34" t="s">
        <v>9216</v>
      </c>
      <c r="MMM1" s="34" t="s">
        <v>9217</v>
      </c>
      <c r="MMN1" s="34" t="s">
        <v>9218</v>
      </c>
      <c r="MMO1" s="34" t="s">
        <v>9219</v>
      </c>
      <c r="MMP1" s="34" t="s">
        <v>9220</v>
      </c>
      <c r="MMQ1" s="34" t="s">
        <v>9221</v>
      </c>
      <c r="MMR1" s="34" t="s">
        <v>9222</v>
      </c>
      <c r="MMS1" s="34" t="s">
        <v>9223</v>
      </c>
      <c r="MMT1" s="34" t="s">
        <v>9224</v>
      </c>
      <c r="MMU1" s="34" t="s">
        <v>9225</v>
      </c>
      <c r="MMV1" s="34" t="s">
        <v>9226</v>
      </c>
      <c r="MMW1" s="34" t="s">
        <v>9227</v>
      </c>
      <c r="MMX1" s="34" t="s">
        <v>9228</v>
      </c>
      <c r="MMY1" s="34" t="s">
        <v>9229</v>
      </c>
      <c r="MMZ1" s="34" t="s">
        <v>9230</v>
      </c>
      <c r="MNA1" s="34" t="s">
        <v>9231</v>
      </c>
      <c r="MNB1" s="34" t="s">
        <v>9232</v>
      </c>
      <c r="MNC1" s="34" t="s">
        <v>9233</v>
      </c>
      <c r="MND1" s="34" t="s">
        <v>9234</v>
      </c>
      <c r="MNE1" s="34" t="s">
        <v>9235</v>
      </c>
      <c r="MNF1" s="34" t="s">
        <v>9236</v>
      </c>
      <c r="MNG1" s="34" t="s">
        <v>9237</v>
      </c>
      <c r="MNH1" s="34" t="s">
        <v>9238</v>
      </c>
      <c r="MNI1" s="34" t="s">
        <v>9239</v>
      </c>
      <c r="MNJ1" s="34" t="s">
        <v>9240</v>
      </c>
      <c r="MNK1" s="34" t="s">
        <v>9241</v>
      </c>
      <c r="MNL1" s="34" t="s">
        <v>9242</v>
      </c>
      <c r="MNM1" s="34" t="s">
        <v>9243</v>
      </c>
      <c r="MNN1" s="34" t="s">
        <v>9244</v>
      </c>
      <c r="MNO1" s="34" t="s">
        <v>9245</v>
      </c>
      <c r="MNP1" s="34" t="s">
        <v>9246</v>
      </c>
      <c r="MNQ1" s="34" t="s">
        <v>9247</v>
      </c>
      <c r="MNR1" s="34" t="s">
        <v>9248</v>
      </c>
      <c r="MNS1" s="34" t="s">
        <v>9249</v>
      </c>
      <c r="MNT1" s="34" t="s">
        <v>9250</v>
      </c>
      <c r="MNU1" s="34" t="s">
        <v>9251</v>
      </c>
      <c r="MNV1" s="34" t="s">
        <v>9252</v>
      </c>
      <c r="MNW1" s="34" t="s">
        <v>9253</v>
      </c>
      <c r="MNX1" s="34" t="s">
        <v>9254</v>
      </c>
      <c r="MNY1" s="34" t="s">
        <v>9255</v>
      </c>
      <c r="MNZ1" s="34" t="s">
        <v>9256</v>
      </c>
      <c r="MOA1" s="34" t="s">
        <v>9257</v>
      </c>
      <c r="MOB1" s="34" t="s">
        <v>9258</v>
      </c>
      <c r="MOC1" s="34" t="s">
        <v>9259</v>
      </c>
      <c r="MOD1" s="34" t="s">
        <v>9260</v>
      </c>
      <c r="MOE1" s="34" t="s">
        <v>9261</v>
      </c>
      <c r="MOF1" s="34" t="s">
        <v>9262</v>
      </c>
      <c r="MOG1" s="34" t="s">
        <v>9263</v>
      </c>
      <c r="MOH1" s="34" t="s">
        <v>9264</v>
      </c>
      <c r="MOI1" s="34" t="s">
        <v>9265</v>
      </c>
      <c r="MOJ1" s="34" t="s">
        <v>9266</v>
      </c>
      <c r="MOK1" s="34" t="s">
        <v>9267</v>
      </c>
      <c r="MOL1" s="34" t="s">
        <v>9268</v>
      </c>
      <c r="MOM1" s="34" t="s">
        <v>9269</v>
      </c>
      <c r="MON1" s="34" t="s">
        <v>9270</v>
      </c>
      <c r="MOO1" s="34" t="s">
        <v>9271</v>
      </c>
      <c r="MOP1" s="34" t="s">
        <v>9272</v>
      </c>
      <c r="MOQ1" s="34" t="s">
        <v>9273</v>
      </c>
      <c r="MOR1" s="34" t="s">
        <v>9274</v>
      </c>
      <c r="MOS1" s="34" t="s">
        <v>9275</v>
      </c>
      <c r="MOT1" s="34" t="s">
        <v>9276</v>
      </c>
      <c r="MOU1" s="34" t="s">
        <v>9277</v>
      </c>
      <c r="MOV1" s="34" t="s">
        <v>9278</v>
      </c>
      <c r="MOW1" s="34" t="s">
        <v>9279</v>
      </c>
      <c r="MOX1" s="34" t="s">
        <v>9280</v>
      </c>
      <c r="MOY1" s="34" t="s">
        <v>9281</v>
      </c>
      <c r="MOZ1" s="34" t="s">
        <v>9282</v>
      </c>
      <c r="MPA1" s="34" t="s">
        <v>9283</v>
      </c>
      <c r="MPB1" s="34" t="s">
        <v>9284</v>
      </c>
      <c r="MPC1" s="34" t="s">
        <v>9285</v>
      </c>
      <c r="MPD1" s="34" t="s">
        <v>9286</v>
      </c>
      <c r="MPE1" s="34" t="s">
        <v>9287</v>
      </c>
      <c r="MPF1" s="34" t="s">
        <v>9288</v>
      </c>
      <c r="MPG1" s="34" t="s">
        <v>9289</v>
      </c>
      <c r="MPH1" s="34" t="s">
        <v>9290</v>
      </c>
      <c r="MPI1" s="34" t="s">
        <v>9291</v>
      </c>
      <c r="MPJ1" s="34" t="s">
        <v>9292</v>
      </c>
      <c r="MPK1" s="34" t="s">
        <v>9293</v>
      </c>
      <c r="MPL1" s="34" t="s">
        <v>9294</v>
      </c>
      <c r="MPM1" s="34" t="s">
        <v>9295</v>
      </c>
      <c r="MPN1" s="34" t="s">
        <v>9296</v>
      </c>
      <c r="MPO1" s="34" t="s">
        <v>9297</v>
      </c>
      <c r="MPP1" s="34" t="s">
        <v>9298</v>
      </c>
      <c r="MPQ1" s="34" t="s">
        <v>9299</v>
      </c>
      <c r="MPR1" s="34" t="s">
        <v>9300</v>
      </c>
      <c r="MPS1" s="34" t="s">
        <v>9301</v>
      </c>
      <c r="MPT1" s="34" t="s">
        <v>9302</v>
      </c>
      <c r="MPU1" s="34" t="s">
        <v>9303</v>
      </c>
      <c r="MPV1" s="34" t="s">
        <v>9304</v>
      </c>
      <c r="MPW1" s="34" t="s">
        <v>9305</v>
      </c>
      <c r="MPX1" s="34" t="s">
        <v>9306</v>
      </c>
      <c r="MPY1" s="34" t="s">
        <v>9307</v>
      </c>
      <c r="MPZ1" s="34" t="s">
        <v>9308</v>
      </c>
      <c r="MQA1" s="34" t="s">
        <v>9309</v>
      </c>
      <c r="MQB1" s="34" t="s">
        <v>9310</v>
      </c>
      <c r="MQC1" s="34" t="s">
        <v>9311</v>
      </c>
      <c r="MQD1" s="34" t="s">
        <v>9312</v>
      </c>
      <c r="MQE1" s="34" t="s">
        <v>9313</v>
      </c>
      <c r="MQF1" s="34" t="s">
        <v>9314</v>
      </c>
      <c r="MQG1" s="34" t="s">
        <v>9315</v>
      </c>
      <c r="MQH1" s="34" t="s">
        <v>9316</v>
      </c>
      <c r="MQI1" s="34" t="s">
        <v>9317</v>
      </c>
      <c r="MQJ1" s="34" t="s">
        <v>9318</v>
      </c>
      <c r="MQK1" s="34" t="s">
        <v>9319</v>
      </c>
      <c r="MQL1" s="34" t="s">
        <v>9320</v>
      </c>
      <c r="MQM1" s="34" t="s">
        <v>9321</v>
      </c>
      <c r="MQN1" s="34" t="s">
        <v>9322</v>
      </c>
      <c r="MQO1" s="34" t="s">
        <v>9323</v>
      </c>
      <c r="MQP1" s="34" t="s">
        <v>9324</v>
      </c>
      <c r="MQQ1" s="34" t="s">
        <v>9325</v>
      </c>
      <c r="MQR1" s="34" t="s">
        <v>9326</v>
      </c>
      <c r="MQS1" s="34" t="s">
        <v>9327</v>
      </c>
      <c r="MQT1" s="34" t="s">
        <v>9328</v>
      </c>
      <c r="MQU1" s="34" t="s">
        <v>9329</v>
      </c>
      <c r="MQV1" s="34" t="s">
        <v>9330</v>
      </c>
      <c r="MQW1" s="34" t="s">
        <v>9331</v>
      </c>
      <c r="MQX1" s="34" t="s">
        <v>9332</v>
      </c>
      <c r="MQY1" s="34" t="s">
        <v>9333</v>
      </c>
      <c r="MQZ1" s="34" t="s">
        <v>9334</v>
      </c>
      <c r="MRA1" s="34" t="s">
        <v>9335</v>
      </c>
      <c r="MRB1" s="34" t="s">
        <v>9336</v>
      </c>
      <c r="MRC1" s="34" t="s">
        <v>9337</v>
      </c>
      <c r="MRD1" s="34" t="s">
        <v>9338</v>
      </c>
      <c r="MRE1" s="34" t="s">
        <v>9339</v>
      </c>
      <c r="MRF1" s="34" t="s">
        <v>9340</v>
      </c>
      <c r="MRG1" s="34" t="s">
        <v>9341</v>
      </c>
      <c r="MRH1" s="34" t="s">
        <v>9342</v>
      </c>
      <c r="MRI1" s="34" t="s">
        <v>9343</v>
      </c>
      <c r="MRJ1" s="34" t="s">
        <v>9344</v>
      </c>
      <c r="MRK1" s="34" t="s">
        <v>9345</v>
      </c>
      <c r="MRL1" s="34" t="s">
        <v>9346</v>
      </c>
      <c r="MRM1" s="34" t="s">
        <v>9347</v>
      </c>
      <c r="MRN1" s="34" t="s">
        <v>9348</v>
      </c>
      <c r="MRO1" s="34" t="s">
        <v>9349</v>
      </c>
      <c r="MRP1" s="34" t="s">
        <v>9350</v>
      </c>
      <c r="MRQ1" s="34" t="s">
        <v>9351</v>
      </c>
      <c r="MRR1" s="34" t="s">
        <v>9352</v>
      </c>
      <c r="MRS1" s="34" t="s">
        <v>9353</v>
      </c>
      <c r="MRT1" s="34" t="s">
        <v>9354</v>
      </c>
      <c r="MRU1" s="34" t="s">
        <v>9355</v>
      </c>
      <c r="MRV1" s="34" t="s">
        <v>9356</v>
      </c>
      <c r="MRW1" s="34" t="s">
        <v>9357</v>
      </c>
      <c r="MRX1" s="34" t="s">
        <v>9358</v>
      </c>
      <c r="MRY1" s="34" t="s">
        <v>9359</v>
      </c>
      <c r="MRZ1" s="34" t="s">
        <v>9360</v>
      </c>
      <c r="MSA1" s="34" t="s">
        <v>9361</v>
      </c>
      <c r="MSB1" s="34" t="s">
        <v>9362</v>
      </c>
      <c r="MSC1" s="34" t="s">
        <v>9363</v>
      </c>
      <c r="MSD1" s="34" t="s">
        <v>9364</v>
      </c>
      <c r="MSE1" s="34" t="s">
        <v>9365</v>
      </c>
      <c r="MSF1" s="34" t="s">
        <v>9366</v>
      </c>
      <c r="MSG1" s="34" t="s">
        <v>9367</v>
      </c>
      <c r="MSH1" s="34" t="s">
        <v>9368</v>
      </c>
      <c r="MSI1" s="34" t="s">
        <v>9369</v>
      </c>
      <c r="MSJ1" s="34" t="s">
        <v>9370</v>
      </c>
      <c r="MSK1" s="34" t="s">
        <v>9371</v>
      </c>
      <c r="MSL1" s="34" t="s">
        <v>9372</v>
      </c>
      <c r="MSM1" s="34" t="s">
        <v>9373</v>
      </c>
      <c r="MSN1" s="34" t="s">
        <v>9374</v>
      </c>
      <c r="MSO1" s="34" t="s">
        <v>9375</v>
      </c>
      <c r="MSP1" s="34" t="s">
        <v>9376</v>
      </c>
      <c r="MSQ1" s="34" t="s">
        <v>9377</v>
      </c>
      <c r="MSR1" s="34" t="s">
        <v>9378</v>
      </c>
      <c r="MSS1" s="34" t="s">
        <v>9379</v>
      </c>
      <c r="MST1" s="34" t="s">
        <v>9380</v>
      </c>
      <c r="MSU1" s="34" t="s">
        <v>9381</v>
      </c>
      <c r="MSV1" s="34" t="s">
        <v>9382</v>
      </c>
      <c r="MSW1" s="34" t="s">
        <v>9383</v>
      </c>
      <c r="MSX1" s="34" t="s">
        <v>9384</v>
      </c>
      <c r="MSY1" s="34" t="s">
        <v>9385</v>
      </c>
      <c r="MSZ1" s="34" t="s">
        <v>9386</v>
      </c>
      <c r="MTA1" s="34" t="s">
        <v>9387</v>
      </c>
      <c r="MTB1" s="34" t="s">
        <v>9388</v>
      </c>
      <c r="MTC1" s="34" t="s">
        <v>9389</v>
      </c>
      <c r="MTD1" s="34" t="s">
        <v>9390</v>
      </c>
      <c r="MTE1" s="34" t="s">
        <v>9391</v>
      </c>
      <c r="MTF1" s="34" t="s">
        <v>9392</v>
      </c>
      <c r="MTG1" s="34" t="s">
        <v>9393</v>
      </c>
      <c r="MTH1" s="34" t="s">
        <v>9394</v>
      </c>
      <c r="MTI1" s="34" t="s">
        <v>9395</v>
      </c>
      <c r="MTJ1" s="34" t="s">
        <v>9396</v>
      </c>
      <c r="MTK1" s="34" t="s">
        <v>9397</v>
      </c>
      <c r="MTL1" s="34" t="s">
        <v>9398</v>
      </c>
      <c r="MTM1" s="34" t="s">
        <v>9399</v>
      </c>
      <c r="MTN1" s="34" t="s">
        <v>9400</v>
      </c>
      <c r="MTO1" s="34" t="s">
        <v>9401</v>
      </c>
      <c r="MTP1" s="34" t="s">
        <v>9402</v>
      </c>
      <c r="MTQ1" s="34" t="s">
        <v>9403</v>
      </c>
      <c r="MTR1" s="34" t="s">
        <v>9404</v>
      </c>
      <c r="MTS1" s="34" t="s">
        <v>9405</v>
      </c>
      <c r="MTT1" s="34" t="s">
        <v>9406</v>
      </c>
      <c r="MTU1" s="34" t="s">
        <v>9407</v>
      </c>
      <c r="MTV1" s="34" t="s">
        <v>9408</v>
      </c>
      <c r="MTW1" s="34" t="s">
        <v>9409</v>
      </c>
      <c r="MTX1" s="34" t="s">
        <v>9410</v>
      </c>
      <c r="MTY1" s="34" t="s">
        <v>9411</v>
      </c>
      <c r="MTZ1" s="34" t="s">
        <v>9412</v>
      </c>
      <c r="MUA1" s="34" t="s">
        <v>9413</v>
      </c>
      <c r="MUB1" s="34" t="s">
        <v>9414</v>
      </c>
      <c r="MUC1" s="34" t="s">
        <v>9415</v>
      </c>
      <c r="MUD1" s="34" t="s">
        <v>9416</v>
      </c>
      <c r="MUE1" s="34" t="s">
        <v>9417</v>
      </c>
      <c r="MUF1" s="34" t="s">
        <v>9418</v>
      </c>
      <c r="MUG1" s="34" t="s">
        <v>9419</v>
      </c>
      <c r="MUH1" s="34" t="s">
        <v>9420</v>
      </c>
      <c r="MUI1" s="34" t="s">
        <v>9421</v>
      </c>
      <c r="MUJ1" s="34" t="s">
        <v>9422</v>
      </c>
      <c r="MUK1" s="34" t="s">
        <v>9423</v>
      </c>
      <c r="MUL1" s="34" t="s">
        <v>9424</v>
      </c>
      <c r="MUM1" s="34" t="s">
        <v>9425</v>
      </c>
      <c r="MUN1" s="34" t="s">
        <v>9426</v>
      </c>
      <c r="MUO1" s="34" t="s">
        <v>9427</v>
      </c>
      <c r="MUP1" s="34" t="s">
        <v>9428</v>
      </c>
      <c r="MUQ1" s="34" t="s">
        <v>9429</v>
      </c>
      <c r="MUR1" s="34" t="s">
        <v>9430</v>
      </c>
      <c r="MUS1" s="34" t="s">
        <v>9431</v>
      </c>
      <c r="MUT1" s="34" t="s">
        <v>9432</v>
      </c>
      <c r="MUU1" s="34" t="s">
        <v>9433</v>
      </c>
      <c r="MUV1" s="34" t="s">
        <v>9434</v>
      </c>
      <c r="MUW1" s="34" t="s">
        <v>9435</v>
      </c>
      <c r="MUX1" s="34" t="s">
        <v>9436</v>
      </c>
      <c r="MUY1" s="34" t="s">
        <v>9437</v>
      </c>
      <c r="MUZ1" s="34" t="s">
        <v>9438</v>
      </c>
      <c r="MVA1" s="34" t="s">
        <v>9439</v>
      </c>
      <c r="MVB1" s="34" t="s">
        <v>9440</v>
      </c>
      <c r="MVC1" s="34" t="s">
        <v>9441</v>
      </c>
      <c r="MVD1" s="34" t="s">
        <v>9442</v>
      </c>
      <c r="MVE1" s="34" t="s">
        <v>9443</v>
      </c>
      <c r="MVF1" s="34" t="s">
        <v>9444</v>
      </c>
      <c r="MVG1" s="34" t="s">
        <v>9445</v>
      </c>
      <c r="MVH1" s="34" t="s">
        <v>9446</v>
      </c>
      <c r="MVI1" s="34" t="s">
        <v>9447</v>
      </c>
      <c r="MVJ1" s="34" t="s">
        <v>9448</v>
      </c>
      <c r="MVK1" s="34" t="s">
        <v>9449</v>
      </c>
      <c r="MVL1" s="34" t="s">
        <v>9450</v>
      </c>
      <c r="MVM1" s="34" t="s">
        <v>9451</v>
      </c>
      <c r="MVN1" s="34" t="s">
        <v>9452</v>
      </c>
      <c r="MVO1" s="34" t="s">
        <v>9453</v>
      </c>
      <c r="MVP1" s="34" t="s">
        <v>9454</v>
      </c>
      <c r="MVQ1" s="34" t="s">
        <v>9455</v>
      </c>
      <c r="MVR1" s="34" t="s">
        <v>9456</v>
      </c>
      <c r="MVS1" s="34" t="s">
        <v>9457</v>
      </c>
      <c r="MVT1" s="34" t="s">
        <v>9458</v>
      </c>
      <c r="MVU1" s="34" t="s">
        <v>9459</v>
      </c>
      <c r="MVV1" s="34" t="s">
        <v>9460</v>
      </c>
      <c r="MVW1" s="34" t="s">
        <v>9461</v>
      </c>
      <c r="MVX1" s="34" t="s">
        <v>9462</v>
      </c>
      <c r="MVY1" s="34" t="s">
        <v>9463</v>
      </c>
      <c r="MVZ1" s="34" t="s">
        <v>9464</v>
      </c>
      <c r="MWA1" s="34" t="s">
        <v>9465</v>
      </c>
      <c r="MWB1" s="34" t="s">
        <v>9466</v>
      </c>
      <c r="MWC1" s="34" t="s">
        <v>9467</v>
      </c>
      <c r="MWD1" s="34" t="s">
        <v>9468</v>
      </c>
      <c r="MWE1" s="34" t="s">
        <v>9469</v>
      </c>
      <c r="MWF1" s="34" t="s">
        <v>9470</v>
      </c>
      <c r="MWG1" s="34" t="s">
        <v>9471</v>
      </c>
      <c r="MWH1" s="34" t="s">
        <v>9472</v>
      </c>
      <c r="MWI1" s="34" t="s">
        <v>9473</v>
      </c>
      <c r="MWJ1" s="34" t="s">
        <v>9474</v>
      </c>
      <c r="MWK1" s="34" t="s">
        <v>9475</v>
      </c>
      <c r="MWL1" s="34" t="s">
        <v>9476</v>
      </c>
      <c r="MWM1" s="34" t="s">
        <v>9477</v>
      </c>
      <c r="MWN1" s="34" t="s">
        <v>9478</v>
      </c>
      <c r="MWO1" s="34" t="s">
        <v>9479</v>
      </c>
      <c r="MWP1" s="34" t="s">
        <v>9480</v>
      </c>
      <c r="MWQ1" s="34" t="s">
        <v>9481</v>
      </c>
      <c r="MWR1" s="34" t="s">
        <v>9482</v>
      </c>
      <c r="MWS1" s="34" t="s">
        <v>9483</v>
      </c>
      <c r="MWT1" s="34" t="s">
        <v>9484</v>
      </c>
      <c r="MWU1" s="34" t="s">
        <v>9485</v>
      </c>
      <c r="MWV1" s="34" t="s">
        <v>9486</v>
      </c>
      <c r="MWW1" s="34" t="s">
        <v>9487</v>
      </c>
      <c r="MWX1" s="34" t="s">
        <v>9488</v>
      </c>
      <c r="MWY1" s="34" t="s">
        <v>9489</v>
      </c>
      <c r="MWZ1" s="34" t="s">
        <v>9490</v>
      </c>
      <c r="MXA1" s="34" t="s">
        <v>9491</v>
      </c>
      <c r="MXB1" s="34" t="s">
        <v>9492</v>
      </c>
      <c r="MXC1" s="34" t="s">
        <v>9493</v>
      </c>
      <c r="MXD1" s="34" t="s">
        <v>9494</v>
      </c>
      <c r="MXE1" s="34" t="s">
        <v>9495</v>
      </c>
      <c r="MXF1" s="34" t="s">
        <v>9496</v>
      </c>
      <c r="MXG1" s="34" t="s">
        <v>9497</v>
      </c>
      <c r="MXH1" s="34" t="s">
        <v>9498</v>
      </c>
      <c r="MXI1" s="34" t="s">
        <v>9499</v>
      </c>
      <c r="MXJ1" s="34" t="s">
        <v>9500</v>
      </c>
      <c r="MXK1" s="34" t="s">
        <v>9501</v>
      </c>
      <c r="MXL1" s="34" t="s">
        <v>9502</v>
      </c>
      <c r="MXM1" s="34" t="s">
        <v>9503</v>
      </c>
      <c r="MXN1" s="34" t="s">
        <v>9504</v>
      </c>
      <c r="MXO1" s="34" t="s">
        <v>9505</v>
      </c>
      <c r="MXP1" s="34" t="s">
        <v>9506</v>
      </c>
      <c r="MXQ1" s="34" t="s">
        <v>9507</v>
      </c>
      <c r="MXR1" s="34" t="s">
        <v>9508</v>
      </c>
      <c r="MXS1" s="34" t="s">
        <v>9509</v>
      </c>
      <c r="MXT1" s="34" t="s">
        <v>9510</v>
      </c>
      <c r="MXU1" s="34" t="s">
        <v>9511</v>
      </c>
      <c r="MXV1" s="34" t="s">
        <v>9512</v>
      </c>
      <c r="MXW1" s="34" t="s">
        <v>9513</v>
      </c>
      <c r="MXX1" s="34" t="s">
        <v>9514</v>
      </c>
      <c r="MXY1" s="34" t="s">
        <v>9515</v>
      </c>
      <c r="MXZ1" s="34" t="s">
        <v>9516</v>
      </c>
      <c r="MYA1" s="34" t="s">
        <v>9517</v>
      </c>
      <c r="MYB1" s="34" t="s">
        <v>9518</v>
      </c>
      <c r="MYC1" s="34" t="s">
        <v>9519</v>
      </c>
      <c r="MYD1" s="34" t="s">
        <v>9520</v>
      </c>
      <c r="MYE1" s="34" t="s">
        <v>9521</v>
      </c>
      <c r="MYF1" s="34" t="s">
        <v>9522</v>
      </c>
      <c r="MYG1" s="34" t="s">
        <v>9523</v>
      </c>
      <c r="MYH1" s="34" t="s">
        <v>9524</v>
      </c>
      <c r="MYI1" s="34" t="s">
        <v>9525</v>
      </c>
      <c r="MYJ1" s="34" t="s">
        <v>9526</v>
      </c>
      <c r="MYK1" s="34" t="s">
        <v>9527</v>
      </c>
      <c r="MYL1" s="34" t="s">
        <v>9528</v>
      </c>
      <c r="MYM1" s="34" t="s">
        <v>9529</v>
      </c>
      <c r="MYN1" s="34" t="s">
        <v>9530</v>
      </c>
      <c r="MYO1" s="34" t="s">
        <v>9531</v>
      </c>
      <c r="MYP1" s="34" t="s">
        <v>9532</v>
      </c>
      <c r="MYQ1" s="34" t="s">
        <v>9533</v>
      </c>
      <c r="MYR1" s="34" t="s">
        <v>9534</v>
      </c>
      <c r="MYS1" s="34" t="s">
        <v>9535</v>
      </c>
      <c r="MYT1" s="34" t="s">
        <v>9536</v>
      </c>
      <c r="MYU1" s="34" t="s">
        <v>9537</v>
      </c>
      <c r="MYV1" s="34" t="s">
        <v>9538</v>
      </c>
      <c r="MYW1" s="34" t="s">
        <v>9539</v>
      </c>
      <c r="MYX1" s="34" t="s">
        <v>9540</v>
      </c>
      <c r="MYY1" s="34" t="s">
        <v>9541</v>
      </c>
      <c r="MYZ1" s="34" t="s">
        <v>9542</v>
      </c>
      <c r="MZA1" s="34" t="s">
        <v>9543</v>
      </c>
      <c r="MZB1" s="34" t="s">
        <v>9544</v>
      </c>
      <c r="MZC1" s="34" t="s">
        <v>9545</v>
      </c>
      <c r="MZD1" s="34" t="s">
        <v>9546</v>
      </c>
      <c r="MZE1" s="34" t="s">
        <v>9547</v>
      </c>
      <c r="MZF1" s="34" t="s">
        <v>9548</v>
      </c>
      <c r="MZG1" s="34" t="s">
        <v>9549</v>
      </c>
      <c r="MZH1" s="34" t="s">
        <v>9550</v>
      </c>
      <c r="MZI1" s="34" t="s">
        <v>9551</v>
      </c>
      <c r="MZJ1" s="34" t="s">
        <v>9552</v>
      </c>
      <c r="MZK1" s="34" t="s">
        <v>9553</v>
      </c>
      <c r="MZL1" s="34" t="s">
        <v>9554</v>
      </c>
      <c r="MZM1" s="34" t="s">
        <v>9555</v>
      </c>
      <c r="MZN1" s="34" t="s">
        <v>9556</v>
      </c>
      <c r="MZO1" s="34" t="s">
        <v>9557</v>
      </c>
      <c r="MZP1" s="34" t="s">
        <v>9558</v>
      </c>
      <c r="MZQ1" s="34" t="s">
        <v>9559</v>
      </c>
      <c r="MZR1" s="34" t="s">
        <v>9560</v>
      </c>
      <c r="MZS1" s="34" t="s">
        <v>9561</v>
      </c>
      <c r="MZT1" s="34" t="s">
        <v>9562</v>
      </c>
      <c r="MZU1" s="34" t="s">
        <v>9563</v>
      </c>
      <c r="MZV1" s="34" t="s">
        <v>9564</v>
      </c>
      <c r="MZW1" s="34" t="s">
        <v>9565</v>
      </c>
      <c r="MZX1" s="34" t="s">
        <v>9566</v>
      </c>
      <c r="MZY1" s="34" t="s">
        <v>9567</v>
      </c>
      <c r="MZZ1" s="34" t="s">
        <v>9568</v>
      </c>
      <c r="NAA1" s="34" t="s">
        <v>9569</v>
      </c>
      <c r="NAB1" s="34" t="s">
        <v>9570</v>
      </c>
      <c r="NAC1" s="34" t="s">
        <v>9571</v>
      </c>
      <c r="NAD1" s="34" t="s">
        <v>9572</v>
      </c>
      <c r="NAE1" s="34" t="s">
        <v>9573</v>
      </c>
      <c r="NAF1" s="34" t="s">
        <v>9574</v>
      </c>
      <c r="NAG1" s="34" t="s">
        <v>9575</v>
      </c>
      <c r="NAH1" s="34" t="s">
        <v>9576</v>
      </c>
      <c r="NAI1" s="34" t="s">
        <v>9577</v>
      </c>
      <c r="NAJ1" s="34" t="s">
        <v>9578</v>
      </c>
      <c r="NAK1" s="34" t="s">
        <v>9579</v>
      </c>
      <c r="NAL1" s="34" t="s">
        <v>9580</v>
      </c>
      <c r="NAM1" s="34" t="s">
        <v>9581</v>
      </c>
      <c r="NAN1" s="34" t="s">
        <v>9582</v>
      </c>
      <c r="NAO1" s="34" t="s">
        <v>9583</v>
      </c>
      <c r="NAP1" s="34" t="s">
        <v>9584</v>
      </c>
      <c r="NAQ1" s="34" t="s">
        <v>9585</v>
      </c>
      <c r="NAR1" s="34" t="s">
        <v>9586</v>
      </c>
      <c r="NAS1" s="34" t="s">
        <v>9587</v>
      </c>
      <c r="NAT1" s="34" t="s">
        <v>9588</v>
      </c>
      <c r="NAU1" s="34" t="s">
        <v>9589</v>
      </c>
      <c r="NAV1" s="34" t="s">
        <v>9590</v>
      </c>
      <c r="NAW1" s="34" t="s">
        <v>9591</v>
      </c>
      <c r="NAX1" s="34" t="s">
        <v>9592</v>
      </c>
      <c r="NAY1" s="34" t="s">
        <v>9593</v>
      </c>
      <c r="NAZ1" s="34" t="s">
        <v>9594</v>
      </c>
      <c r="NBA1" s="34" t="s">
        <v>9595</v>
      </c>
      <c r="NBB1" s="34" t="s">
        <v>9596</v>
      </c>
      <c r="NBC1" s="34" t="s">
        <v>9597</v>
      </c>
      <c r="NBD1" s="34" t="s">
        <v>9598</v>
      </c>
      <c r="NBE1" s="34" t="s">
        <v>9599</v>
      </c>
      <c r="NBF1" s="34" t="s">
        <v>9600</v>
      </c>
      <c r="NBG1" s="34" t="s">
        <v>9601</v>
      </c>
      <c r="NBH1" s="34" t="s">
        <v>9602</v>
      </c>
      <c r="NBI1" s="34" t="s">
        <v>9603</v>
      </c>
      <c r="NBJ1" s="34" t="s">
        <v>9604</v>
      </c>
      <c r="NBK1" s="34" t="s">
        <v>9605</v>
      </c>
      <c r="NBL1" s="34" t="s">
        <v>9606</v>
      </c>
      <c r="NBM1" s="34" t="s">
        <v>9607</v>
      </c>
      <c r="NBN1" s="34" t="s">
        <v>9608</v>
      </c>
      <c r="NBO1" s="34" t="s">
        <v>9609</v>
      </c>
      <c r="NBP1" s="34" t="s">
        <v>9610</v>
      </c>
      <c r="NBQ1" s="34" t="s">
        <v>9611</v>
      </c>
      <c r="NBR1" s="34" t="s">
        <v>9612</v>
      </c>
      <c r="NBS1" s="34" t="s">
        <v>9613</v>
      </c>
      <c r="NBT1" s="34" t="s">
        <v>9614</v>
      </c>
      <c r="NBU1" s="34" t="s">
        <v>9615</v>
      </c>
      <c r="NBV1" s="34" t="s">
        <v>9616</v>
      </c>
      <c r="NBW1" s="34" t="s">
        <v>9617</v>
      </c>
      <c r="NBX1" s="34" t="s">
        <v>9618</v>
      </c>
      <c r="NBY1" s="34" t="s">
        <v>9619</v>
      </c>
      <c r="NBZ1" s="34" t="s">
        <v>9620</v>
      </c>
      <c r="NCA1" s="34" t="s">
        <v>9621</v>
      </c>
      <c r="NCB1" s="34" t="s">
        <v>9622</v>
      </c>
      <c r="NCC1" s="34" t="s">
        <v>9623</v>
      </c>
      <c r="NCD1" s="34" t="s">
        <v>9624</v>
      </c>
      <c r="NCE1" s="34" t="s">
        <v>9625</v>
      </c>
      <c r="NCF1" s="34" t="s">
        <v>9626</v>
      </c>
      <c r="NCG1" s="34" t="s">
        <v>9627</v>
      </c>
      <c r="NCH1" s="34" t="s">
        <v>9628</v>
      </c>
      <c r="NCI1" s="34" t="s">
        <v>9629</v>
      </c>
      <c r="NCJ1" s="34" t="s">
        <v>9630</v>
      </c>
      <c r="NCK1" s="34" t="s">
        <v>9631</v>
      </c>
      <c r="NCL1" s="34" t="s">
        <v>9632</v>
      </c>
      <c r="NCM1" s="34" t="s">
        <v>9633</v>
      </c>
      <c r="NCN1" s="34" t="s">
        <v>9634</v>
      </c>
      <c r="NCO1" s="34" t="s">
        <v>9635</v>
      </c>
      <c r="NCP1" s="34" t="s">
        <v>9636</v>
      </c>
      <c r="NCQ1" s="34" t="s">
        <v>9637</v>
      </c>
      <c r="NCR1" s="34" t="s">
        <v>9638</v>
      </c>
      <c r="NCS1" s="34" t="s">
        <v>9639</v>
      </c>
      <c r="NCT1" s="34" t="s">
        <v>9640</v>
      </c>
      <c r="NCU1" s="34" t="s">
        <v>9641</v>
      </c>
      <c r="NCV1" s="34" t="s">
        <v>9642</v>
      </c>
      <c r="NCW1" s="34" t="s">
        <v>9643</v>
      </c>
      <c r="NCX1" s="34" t="s">
        <v>9644</v>
      </c>
      <c r="NCY1" s="34" t="s">
        <v>9645</v>
      </c>
      <c r="NCZ1" s="34" t="s">
        <v>9646</v>
      </c>
      <c r="NDA1" s="34" t="s">
        <v>9647</v>
      </c>
      <c r="NDB1" s="34" t="s">
        <v>9648</v>
      </c>
      <c r="NDC1" s="34" t="s">
        <v>9649</v>
      </c>
      <c r="NDD1" s="34" t="s">
        <v>9650</v>
      </c>
      <c r="NDE1" s="34" t="s">
        <v>9651</v>
      </c>
      <c r="NDF1" s="34" t="s">
        <v>9652</v>
      </c>
      <c r="NDG1" s="34" t="s">
        <v>9653</v>
      </c>
      <c r="NDH1" s="34" t="s">
        <v>9654</v>
      </c>
      <c r="NDI1" s="34" t="s">
        <v>9655</v>
      </c>
      <c r="NDJ1" s="34" t="s">
        <v>9656</v>
      </c>
      <c r="NDK1" s="34" t="s">
        <v>9657</v>
      </c>
      <c r="NDL1" s="34" t="s">
        <v>9658</v>
      </c>
      <c r="NDM1" s="34" t="s">
        <v>9659</v>
      </c>
      <c r="NDN1" s="34" t="s">
        <v>9660</v>
      </c>
      <c r="NDO1" s="34" t="s">
        <v>9661</v>
      </c>
      <c r="NDP1" s="34" t="s">
        <v>9662</v>
      </c>
      <c r="NDQ1" s="34" t="s">
        <v>9663</v>
      </c>
      <c r="NDR1" s="34" t="s">
        <v>9664</v>
      </c>
      <c r="NDS1" s="34" t="s">
        <v>9665</v>
      </c>
      <c r="NDT1" s="34" t="s">
        <v>9666</v>
      </c>
      <c r="NDU1" s="34" t="s">
        <v>9667</v>
      </c>
      <c r="NDV1" s="34" t="s">
        <v>9668</v>
      </c>
      <c r="NDW1" s="34" t="s">
        <v>9669</v>
      </c>
      <c r="NDX1" s="34" t="s">
        <v>9670</v>
      </c>
      <c r="NDY1" s="34" t="s">
        <v>9671</v>
      </c>
      <c r="NDZ1" s="34" t="s">
        <v>9672</v>
      </c>
      <c r="NEA1" s="34" t="s">
        <v>9673</v>
      </c>
      <c r="NEB1" s="34" t="s">
        <v>9674</v>
      </c>
      <c r="NEC1" s="34" t="s">
        <v>9675</v>
      </c>
      <c r="NED1" s="34" t="s">
        <v>9676</v>
      </c>
      <c r="NEE1" s="34" t="s">
        <v>9677</v>
      </c>
      <c r="NEF1" s="34" t="s">
        <v>9678</v>
      </c>
      <c r="NEG1" s="34" t="s">
        <v>9679</v>
      </c>
      <c r="NEH1" s="34" t="s">
        <v>9680</v>
      </c>
      <c r="NEI1" s="34" t="s">
        <v>9681</v>
      </c>
      <c r="NEJ1" s="34" t="s">
        <v>9682</v>
      </c>
      <c r="NEK1" s="34" t="s">
        <v>9683</v>
      </c>
      <c r="NEL1" s="34" t="s">
        <v>9684</v>
      </c>
      <c r="NEM1" s="34" t="s">
        <v>9685</v>
      </c>
      <c r="NEN1" s="34" t="s">
        <v>9686</v>
      </c>
      <c r="NEO1" s="34" t="s">
        <v>9687</v>
      </c>
      <c r="NEP1" s="34" t="s">
        <v>9688</v>
      </c>
      <c r="NEQ1" s="34" t="s">
        <v>9689</v>
      </c>
      <c r="NER1" s="34" t="s">
        <v>9690</v>
      </c>
      <c r="NES1" s="34" t="s">
        <v>9691</v>
      </c>
      <c r="NET1" s="34" t="s">
        <v>9692</v>
      </c>
      <c r="NEU1" s="34" t="s">
        <v>9693</v>
      </c>
      <c r="NEV1" s="34" t="s">
        <v>9694</v>
      </c>
      <c r="NEW1" s="34" t="s">
        <v>9695</v>
      </c>
      <c r="NEX1" s="34" t="s">
        <v>9696</v>
      </c>
      <c r="NEY1" s="34" t="s">
        <v>9697</v>
      </c>
      <c r="NEZ1" s="34" t="s">
        <v>9698</v>
      </c>
      <c r="NFA1" s="34" t="s">
        <v>9699</v>
      </c>
      <c r="NFB1" s="34" t="s">
        <v>9700</v>
      </c>
      <c r="NFC1" s="34" t="s">
        <v>9701</v>
      </c>
      <c r="NFD1" s="34" t="s">
        <v>9702</v>
      </c>
      <c r="NFE1" s="34" t="s">
        <v>9703</v>
      </c>
      <c r="NFF1" s="34" t="s">
        <v>9704</v>
      </c>
      <c r="NFG1" s="34" t="s">
        <v>9705</v>
      </c>
      <c r="NFH1" s="34" t="s">
        <v>9706</v>
      </c>
      <c r="NFI1" s="34" t="s">
        <v>9707</v>
      </c>
      <c r="NFJ1" s="34" t="s">
        <v>9708</v>
      </c>
      <c r="NFK1" s="34" t="s">
        <v>9709</v>
      </c>
      <c r="NFL1" s="34" t="s">
        <v>9710</v>
      </c>
      <c r="NFM1" s="34" t="s">
        <v>9711</v>
      </c>
      <c r="NFN1" s="34" t="s">
        <v>9712</v>
      </c>
      <c r="NFO1" s="34" t="s">
        <v>9713</v>
      </c>
      <c r="NFP1" s="34" t="s">
        <v>9714</v>
      </c>
      <c r="NFQ1" s="34" t="s">
        <v>9715</v>
      </c>
      <c r="NFR1" s="34" t="s">
        <v>9716</v>
      </c>
      <c r="NFS1" s="34" t="s">
        <v>9717</v>
      </c>
      <c r="NFT1" s="34" t="s">
        <v>9718</v>
      </c>
      <c r="NFU1" s="34" t="s">
        <v>9719</v>
      </c>
      <c r="NFV1" s="34" t="s">
        <v>9720</v>
      </c>
      <c r="NFW1" s="34" t="s">
        <v>9721</v>
      </c>
      <c r="NFX1" s="34" t="s">
        <v>9722</v>
      </c>
      <c r="NFY1" s="34" t="s">
        <v>9723</v>
      </c>
      <c r="NFZ1" s="34" t="s">
        <v>9724</v>
      </c>
      <c r="NGA1" s="34" t="s">
        <v>9725</v>
      </c>
      <c r="NGB1" s="34" t="s">
        <v>9726</v>
      </c>
      <c r="NGC1" s="34" t="s">
        <v>9727</v>
      </c>
      <c r="NGD1" s="34" t="s">
        <v>9728</v>
      </c>
      <c r="NGE1" s="34" t="s">
        <v>9729</v>
      </c>
      <c r="NGF1" s="34" t="s">
        <v>9730</v>
      </c>
      <c r="NGG1" s="34" t="s">
        <v>9731</v>
      </c>
      <c r="NGH1" s="34" t="s">
        <v>9732</v>
      </c>
      <c r="NGI1" s="34" t="s">
        <v>9733</v>
      </c>
      <c r="NGJ1" s="34" t="s">
        <v>9734</v>
      </c>
      <c r="NGK1" s="34" t="s">
        <v>9735</v>
      </c>
      <c r="NGL1" s="34" t="s">
        <v>9736</v>
      </c>
      <c r="NGM1" s="34" t="s">
        <v>9737</v>
      </c>
      <c r="NGN1" s="34" t="s">
        <v>9738</v>
      </c>
      <c r="NGO1" s="34" t="s">
        <v>9739</v>
      </c>
      <c r="NGP1" s="34" t="s">
        <v>9740</v>
      </c>
      <c r="NGQ1" s="34" t="s">
        <v>9741</v>
      </c>
      <c r="NGR1" s="34" t="s">
        <v>9742</v>
      </c>
      <c r="NGS1" s="34" t="s">
        <v>9743</v>
      </c>
      <c r="NGT1" s="34" t="s">
        <v>9744</v>
      </c>
      <c r="NGU1" s="34" t="s">
        <v>9745</v>
      </c>
      <c r="NGV1" s="34" t="s">
        <v>9746</v>
      </c>
      <c r="NGW1" s="34" t="s">
        <v>9747</v>
      </c>
      <c r="NGX1" s="34" t="s">
        <v>9748</v>
      </c>
      <c r="NGY1" s="34" t="s">
        <v>9749</v>
      </c>
      <c r="NGZ1" s="34" t="s">
        <v>9750</v>
      </c>
      <c r="NHA1" s="34" t="s">
        <v>9751</v>
      </c>
      <c r="NHB1" s="34" t="s">
        <v>9752</v>
      </c>
      <c r="NHC1" s="34" t="s">
        <v>9753</v>
      </c>
      <c r="NHD1" s="34" t="s">
        <v>9754</v>
      </c>
      <c r="NHE1" s="34" t="s">
        <v>9755</v>
      </c>
      <c r="NHF1" s="34" t="s">
        <v>9756</v>
      </c>
      <c r="NHG1" s="34" t="s">
        <v>9757</v>
      </c>
      <c r="NHH1" s="34" t="s">
        <v>9758</v>
      </c>
      <c r="NHI1" s="34" t="s">
        <v>9759</v>
      </c>
      <c r="NHJ1" s="34" t="s">
        <v>9760</v>
      </c>
      <c r="NHK1" s="34" t="s">
        <v>9761</v>
      </c>
      <c r="NHL1" s="34" t="s">
        <v>9762</v>
      </c>
      <c r="NHM1" s="34" t="s">
        <v>9763</v>
      </c>
      <c r="NHN1" s="34" t="s">
        <v>9764</v>
      </c>
      <c r="NHO1" s="34" t="s">
        <v>9765</v>
      </c>
      <c r="NHP1" s="34" t="s">
        <v>9766</v>
      </c>
      <c r="NHQ1" s="34" t="s">
        <v>9767</v>
      </c>
      <c r="NHR1" s="34" t="s">
        <v>9768</v>
      </c>
      <c r="NHS1" s="34" t="s">
        <v>9769</v>
      </c>
      <c r="NHT1" s="34" t="s">
        <v>9770</v>
      </c>
      <c r="NHU1" s="34" t="s">
        <v>9771</v>
      </c>
      <c r="NHV1" s="34" t="s">
        <v>9772</v>
      </c>
      <c r="NHW1" s="34" t="s">
        <v>9773</v>
      </c>
      <c r="NHX1" s="34" t="s">
        <v>9774</v>
      </c>
      <c r="NHY1" s="34" t="s">
        <v>9775</v>
      </c>
      <c r="NHZ1" s="34" t="s">
        <v>9776</v>
      </c>
      <c r="NIA1" s="34" t="s">
        <v>9777</v>
      </c>
      <c r="NIB1" s="34" t="s">
        <v>9778</v>
      </c>
      <c r="NIC1" s="34" t="s">
        <v>9779</v>
      </c>
      <c r="NID1" s="34" t="s">
        <v>9780</v>
      </c>
      <c r="NIE1" s="34" t="s">
        <v>9781</v>
      </c>
      <c r="NIF1" s="34" t="s">
        <v>9782</v>
      </c>
      <c r="NIG1" s="34" t="s">
        <v>9783</v>
      </c>
      <c r="NIH1" s="34" t="s">
        <v>9784</v>
      </c>
      <c r="NII1" s="34" t="s">
        <v>9785</v>
      </c>
      <c r="NIJ1" s="34" t="s">
        <v>9786</v>
      </c>
      <c r="NIK1" s="34" t="s">
        <v>9787</v>
      </c>
      <c r="NIL1" s="34" t="s">
        <v>9788</v>
      </c>
      <c r="NIM1" s="34" t="s">
        <v>9789</v>
      </c>
      <c r="NIN1" s="34" t="s">
        <v>9790</v>
      </c>
      <c r="NIO1" s="34" t="s">
        <v>9791</v>
      </c>
      <c r="NIP1" s="34" t="s">
        <v>9792</v>
      </c>
      <c r="NIQ1" s="34" t="s">
        <v>9793</v>
      </c>
      <c r="NIR1" s="34" t="s">
        <v>9794</v>
      </c>
      <c r="NIS1" s="34" t="s">
        <v>9795</v>
      </c>
      <c r="NIT1" s="34" t="s">
        <v>9796</v>
      </c>
      <c r="NIU1" s="34" t="s">
        <v>9797</v>
      </c>
      <c r="NIV1" s="34" t="s">
        <v>9798</v>
      </c>
      <c r="NIW1" s="34" t="s">
        <v>9799</v>
      </c>
      <c r="NIX1" s="34" t="s">
        <v>9800</v>
      </c>
      <c r="NIY1" s="34" t="s">
        <v>9801</v>
      </c>
      <c r="NIZ1" s="34" t="s">
        <v>9802</v>
      </c>
      <c r="NJA1" s="34" t="s">
        <v>9803</v>
      </c>
      <c r="NJB1" s="34" t="s">
        <v>9804</v>
      </c>
      <c r="NJC1" s="34" t="s">
        <v>9805</v>
      </c>
      <c r="NJD1" s="34" t="s">
        <v>9806</v>
      </c>
      <c r="NJE1" s="34" t="s">
        <v>9807</v>
      </c>
      <c r="NJF1" s="34" t="s">
        <v>9808</v>
      </c>
      <c r="NJG1" s="34" t="s">
        <v>9809</v>
      </c>
      <c r="NJH1" s="34" t="s">
        <v>9810</v>
      </c>
      <c r="NJI1" s="34" t="s">
        <v>9811</v>
      </c>
      <c r="NJJ1" s="34" t="s">
        <v>9812</v>
      </c>
      <c r="NJK1" s="34" t="s">
        <v>9813</v>
      </c>
      <c r="NJL1" s="34" t="s">
        <v>9814</v>
      </c>
      <c r="NJM1" s="34" t="s">
        <v>9815</v>
      </c>
      <c r="NJN1" s="34" t="s">
        <v>9816</v>
      </c>
      <c r="NJO1" s="34" t="s">
        <v>9817</v>
      </c>
      <c r="NJP1" s="34" t="s">
        <v>9818</v>
      </c>
      <c r="NJQ1" s="34" t="s">
        <v>9819</v>
      </c>
      <c r="NJR1" s="34" t="s">
        <v>9820</v>
      </c>
      <c r="NJS1" s="34" t="s">
        <v>9821</v>
      </c>
      <c r="NJT1" s="34" t="s">
        <v>9822</v>
      </c>
      <c r="NJU1" s="34" t="s">
        <v>9823</v>
      </c>
      <c r="NJV1" s="34" t="s">
        <v>9824</v>
      </c>
      <c r="NJW1" s="34" t="s">
        <v>9825</v>
      </c>
      <c r="NJX1" s="34" t="s">
        <v>9826</v>
      </c>
      <c r="NJY1" s="34" t="s">
        <v>9827</v>
      </c>
      <c r="NJZ1" s="34" t="s">
        <v>9828</v>
      </c>
      <c r="NKA1" s="34" t="s">
        <v>9829</v>
      </c>
      <c r="NKB1" s="34" t="s">
        <v>9830</v>
      </c>
      <c r="NKC1" s="34" t="s">
        <v>9831</v>
      </c>
      <c r="NKD1" s="34" t="s">
        <v>9832</v>
      </c>
      <c r="NKE1" s="34" t="s">
        <v>9833</v>
      </c>
      <c r="NKF1" s="34" t="s">
        <v>9834</v>
      </c>
      <c r="NKG1" s="34" t="s">
        <v>9835</v>
      </c>
      <c r="NKH1" s="34" t="s">
        <v>9836</v>
      </c>
      <c r="NKI1" s="34" t="s">
        <v>9837</v>
      </c>
      <c r="NKJ1" s="34" t="s">
        <v>9838</v>
      </c>
      <c r="NKK1" s="34" t="s">
        <v>9839</v>
      </c>
      <c r="NKL1" s="34" t="s">
        <v>9840</v>
      </c>
      <c r="NKM1" s="34" t="s">
        <v>9841</v>
      </c>
      <c r="NKN1" s="34" t="s">
        <v>9842</v>
      </c>
      <c r="NKO1" s="34" t="s">
        <v>9843</v>
      </c>
      <c r="NKP1" s="34" t="s">
        <v>9844</v>
      </c>
      <c r="NKQ1" s="34" t="s">
        <v>9845</v>
      </c>
      <c r="NKR1" s="34" t="s">
        <v>9846</v>
      </c>
      <c r="NKS1" s="34" t="s">
        <v>9847</v>
      </c>
      <c r="NKT1" s="34" t="s">
        <v>9848</v>
      </c>
      <c r="NKU1" s="34" t="s">
        <v>9849</v>
      </c>
      <c r="NKV1" s="34" t="s">
        <v>9850</v>
      </c>
      <c r="NKW1" s="34" t="s">
        <v>9851</v>
      </c>
      <c r="NKX1" s="34" t="s">
        <v>9852</v>
      </c>
      <c r="NKY1" s="34" t="s">
        <v>9853</v>
      </c>
      <c r="NKZ1" s="34" t="s">
        <v>9854</v>
      </c>
      <c r="NLA1" s="34" t="s">
        <v>9855</v>
      </c>
      <c r="NLB1" s="34" t="s">
        <v>9856</v>
      </c>
      <c r="NLC1" s="34" t="s">
        <v>9857</v>
      </c>
      <c r="NLD1" s="34" t="s">
        <v>9858</v>
      </c>
      <c r="NLE1" s="34" t="s">
        <v>9859</v>
      </c>
      <c r="NLF1" s="34" t="s">
        <v>9860</v>
      </c>
      <c r="NLG1" s="34" t="s">
        <v>9861</v>
      </c>
      <c r="NLH1" s="34" t="s">
        <v>9862</v>
      </c>
      <c r="NLI1" s="34" t="s">
        <v>9863</v>
      </c>
      <c r="NLJ1" s="34" t="s">
        <v>9864</v>
      </c>
      <c r="NLK1" s="34" t="s">
        <v>9865</v>
      </c>
      <c r="NLL1" s="34" t="s">
        <v>9866</v>
      </c>
      <c r="NLM1" s="34" t="s">
        <v>9867</v>
      </c>
      <c r="NLN1" s="34" t="s">
        <v>9868</v>
      </c>
      <c r="NLO1" s="34" t="s">
        <v>9869</v>
      </c>
      <c r="NLP1" s="34" t="s">
        <v>9870</v>
      </c>
      <c r="NLQ1" s="34" t="s">
        <v>9871</v>
      </c>
      <c r="NLR1" s="34" t="s">
        <v>9872</v>
      </c>
      <c r="NLS1" s="34" t="s">
        <v>9873</v>
      </c>
      <c r="NLT1" s="34" t="s">
        <v>9874</v>
      </c>
      <c r="NLU1" s="34" t="s">
        <v>9875</v>
      </c>
      <c r="NLV1" s="34" t="s">
        <v>9876</v>
      </c>
      <c r="NLW1" s="34" t="s">
        <v>9877</v>
      </c>
      <c r="NLX1" s="34" t="s">
        <v>9878</v>
      </c>
      <c r="NLY1" s="34" t="s">
        <v>9879</v>
      </c>
      <c r="NLZ1" s="34" t="s">
        <v>9880</v>
      </c>
      <c r="NMA1" s="34" t="s">
        <v>9881</v>
      </c>
      <c r="NMB1" s="34" t="s">
        <v>9882</v>
      </c>
      <c r="NMC1" s="34" t="s">
        <v>9883</v>
      </c>
      <c r="NMD1" s="34" t="s">
        <v>9884</v>
      </c>
      <c r="NME1" s="34" t="s">
        <v>9885</v>
      </c>
      <c r="NMF1" s="34" t="s">
        <v>9886</v>
      </c>
      <c r="NMG1" s="34" t="s">
        <v>9887</v>
      </c>
      <c r="NMH1" s="34" t="s">
        <v>9888</v>
      </c>
      <c r="NMI1" s="34" t="s">
        <v>9889</v>
      </c>
      <c r="NMJ1" s="34" t="s">
        <v>9890</v>
      </c>
      <c r="NMK1" s="34" t="s">
        <v>9891</v>
      </c>
      <c r="NML1" s="34" t="s">
        <v>9892</v>
      </c>
      <c r="NMM1" s="34" t="s">
        <v>9893</v>
      </c>
      <c r="NMN1" s="34" t="s">
        <v>9894</v>
      </c>
      <c r="NMO1" s="34" t="s">
        <v>9895</v>
      </c>
      <c r="NMP1" s="34" t="s">
        <v>9896</v>
      </c>
      <c r="NMQ1" s="34" t="s">
        <v>9897</v>
      </c>
      <c r="NMR1" s="34" t="s">
        <v>9898</v>
      </c>
      <c r="NMS1" s="34" t="s">
        <v>9899</v>
      </c>
      <c r="NMT1" s="34" t="s">
        <v>9900</v>
      </c>
      <c r="NMU1" s="34" t="s">
        <v>9901</v>
      </c>
      <c r="NMV1" s="34" t="s">
        <v>9902</v>
      </c>
      <c r="NMW1" s="34" t="s">
        <v>9903</v>
      </c>
      <c r="NMX1" s="34" t="s">
        <v>9904</v>
      </c>
      <c r="NMY1" s="34" t="s">
        <v>9905</v>
      </c>
      <c r="NMZ1" s="34" t="s">
        <v>9906</v>
      </c>
      <c r="NNA1" s="34" t="s">
        <v>9907</v>
      </c>
      <c r="NNB1" s="34" t="s">
        <v>9908</v>
      </c>
      <c r="NNC1" s="34" t="s">
        <v>9909</v>
      </c>
      <c r="NND1" s="34" t="s">
        <v>9910</v>
      </c>
      <c r="NNE1" s="34" t="s">
        <v>9911</v>
      </c>
      <c r="NNF1" s="34" t="s">
        <v>9912</v>
      </c>
      <c r="NNG1" s="34" t="s">
        <v>9913</v>
      </c>
      <c r="NNH1" s="34" t="s">
        <v>9914</v>
      </c>
      <c r="NNI1" s="34" t="s">
        <v>9915</v>
      </c>
      <c r="NNJ1" s="34" t="s">
        <v>9916</v>
      </c>
      <c r="NNK1" s="34" t="s">
        <v>9917</v>
      </c>
      <c r="NNL1" s="34" t="s">
        <v>9918</v>
      </c>
      <c r="NNM1" s="34" t="s">
        <v>9919</v>
      </c>
      <c r="NNN1" s="34" t="s">
        <v>9920</v>
      </c>
      <c r="NNO1" s="34" t="s">
        <v>9921</v>
      </c>
      <c r="NNP1" s="34" t="s">
        <v>9922</v>
      </c>
      <c r="NNQ1" s="34" t="s">
        <v>9923</v>
      </c>
      <c r="NNR1" s="34" t="s">
        <v>9924</v>
      </c>
      <c r="NNS1" s="34" t="s">
        <v>9925</v>
      </c>
      <c r="NNT1" s="34" t="s">
        <v>9926</v>
      </c>
      <c r="NNU1" s="34" t="s">
        <v>9927</v>
      </c>
      <c r="NNV1" s="34" t="s">
        <v>9928</v>
      </c>
      <c r="NNW1" s="34" t="s">
        <v>9929</v>
      </c>
      <c r="NNX1" s="34" t="s">
        <v>9930</v>
      </c>
      <c r="NNY1" s="34" t="s">
        <v>9931</v>
      </c>
      <c r="NNZ1" s="34" t="s">
        <v>9932</v>
      </c>
      <c r="NOA1" s="34" t="s">
        <v>9933</v>
      </c>
      <c r="NOB1" s="34" t="s">
        <v>9934</v>
      </c>
      <c r="NOC1" s="34" t="s">
        <v>9935</v>
      </c>
      <c r="NOD1" s="34" t="s">
        <v>9936</v>
      </c>
      <c r="NOE1" s="34" t="s">
        <v>9937</v>
      </c>
      <c r="NOF1" s="34" t="s">
        <v>9938</v>
      </c>
      <c r="NOG1" s="34" t="s">
        <v>9939</v>
      </c>
      <c r="NOH1" s="34" t="s">
        <v>9940</v>
      </c>
      <c r="NOI1" s="34" t="s">
        <v>9941</v>
      </c>
      <c r="NOJ1" s="34" t="s">
        <v>9942</v>
      </c>
      <c r="NOK1" s="34" t="s">
        <v>9943</v>
      </c>
      <c r="NOL1" s="34" t="s">
        <v>9944</v>
      </c>
      <c r="NOM1" s="34" t="s">
        <v>9945</v>
      </c>
      <c r="NON1" s="34" t="s">
        <v>9946</v>
      </c>
      <c r="NOO1" s="34" t="s">
        <v>9947</v>
      </c>
      <c r="NOP1" s="34" t="s">
        <v>9948</v>
      </c>
      <c r="NOQ1" s="34" t="s">
        <v>9949</v>
      </c>
      <c r="NOR1" s="34" t="s">
        <v>9950</v>
      </c>
      <c r="NOS1" s="34" t="s">
        <v>9951</v>
      </c>
      <c r="NOT1" s="34" t="s">
        <v>9952</v>
      </c>
      <c r="NOU1" s="34" t="s">
        <v>9953</v>
      </c>
      <c r="NOV1" s="34" t="s">
        <v>9954</v>
      </c>
      <c r="NOW1" s="34" t="s">
        <v>9955</v>
      </c>
      <c r="NOX1" s="34" t="s">
        <v>9956</v>
      </c>
      <c r="NOY1" s="34" t="s">
        <v>9957</v>
      </c>
      <c r="NOZ1" s="34" t="s">
        <v>9958</v>
      </c>
      <c r="NPA1" s="34" t="s">
        <v>9959</v>
      </c>
      <c r="NPB1" s="34" t="s">
        <v>9960</v>
      </c>
      <c r="NPC1" s="34" t="s">
        <v>9961</v>
      </c>
      <c r="NPD1" s="34" t="s">
        <v>9962</v>
      </c>
      <c r="NPE1" s="34" t="s">
        <v>9963</v>
      </c>
      <c r="NPF1" s="34" t="s">
        <v>9964</v>
      </c>
      <c r="NPG1" s="34" t="s">
        <v>9965</v>
      </c>
      <c r="NPH1" s="34" t="s">
        <v>9966</v>
      </c>
      <c r="NPI1" s="34" t="s">
        <v>9967</v>
      </c>
      <c r="NPJ1" s="34" t="s">
        <v>9968</v>
      </c>
      <c r="NPK1" s="34" t="s">
        <v>9969</v>
      </c>
      <c r="NPL1" s="34" t="s">
        <v>9970</v>
      </c>
      <c r="NPM1" s="34" t="s">
        <v>9971</v>
      </c>
      <c r="NPN1" s="34" t="s">
        <v>9972</v>
      </c>
      <c r="NPO1" s="34" t="s">
        <v>9973</v>
      </c>
      <c r="NPP1" s="34" t="s">
        <v>9974</v>
      </c>
      <c r="NPQ1" s="34" t="s">
        <v>9975</v>
      </c>
      <c r="NPR1" s="34" t="s">
        <v>9976</v>
      </c>
      <c r="NPS1" s="34" t="s">
        <v>9977</v>
      </c>
      <c r="NPT1" s="34" t="s">
        <v>9978</v>
      </c>
      <c r="NPU1" s="34" t="s">
        <v>9979</v>
      </c>
      <c r="NPV1" s="34" t="s">
        <v>9980</v>
      </c>
      <c r="NPW1" s="34" t="s">
        <v>9981</v>
      </c>
      <c r="NPX1" s="34" t="s">
        <v>9982</v>
      </c>
      <c r="NPY1" s="34" t="s">
        <v>9983</v>
      </c>
      <c r="NPZ1" s="34" t="s">
        <v>9984</v>
      </c>
      <c r="NQA1" s="34" t="s">
        <v>9985</v>
      </c>
      <c r="NQB1" s="34" t="s">
        <v>9986</v>
      </c>
      <c r="NQC1" s="34" t="s">
        <v>9987</v>
      </c>
      <c r="NQD1" s="34" t="s">
        <v>9988</v>
      </c>
      <c r="NQE1" s="34" t="s">
        <v>9989</v>
      </c>
      <c r="NQF1" s="34" t="s">
        <v>9990</v>
      </c>
      <c r="NQG1" s="34" t="s">
        <v>9991</v>
      </c>
      <c r="NQH1" s="34" t="s">
        <v>9992</v>
      </c>
      <c r="NQI1" s="34" t="s">
        <v>9993</v>
      </c>
      <c r="NQJ1" s="34" t="s">
        <v>9994</v>
      </c>
      <c r="NQK1" s="34" t="s">
        <v>9995</v>
      </c>
      <c r="NQL1" s="34" t="s">
        <v>9996</v>
      </c>
      <c r="NQM1" s="34" t="s">
        <v>9997</v>
      </c>
      <c r="NQN1" s="34" t="s">
        <v>9998</v>
      </c>
      <c r="NQO1" s="34" t="s">
        <v>9999</v>
      </c>
      <c r="NQP1" s="34" t="s">
        <v>10000</v>
      </c>
      <c r="NQQ1" s="34" t="s">
        <v>10001</v>
      </c>
      <c r="NQR1" s="34" t="s">
        <v>10002</v>
      </c>
      <c r="NQS1" s="34" t="s">
        <v>10003</v>
      </c>
      <c r="NQT1" s="34" t="s">
        <v>10004</v>
      </c>
      <c r="NQU1" s="34" t="s">
        <v>10005</v>
      </c>
      <c r="NQV1" s="34" t="s">
        <v>10006</v>
      </c>
      <c r="NQW1" s="34" t="s">
        <v>10007</v>
      </c>
      <c r="NQX1" s="34" t="s">
        <v>10008</v>
      </c>
      <c r="NQY1" s="34" t="s">
        <v>10009</v>
      </c>
      <c r="NQZ1" s="34" t="s">
        <v>10010</v>
      </c>
      <c r="NRA1" s="34" t="s">
        <v>10011</v>
      </c>
      <c r="NRB1" s="34" t="s">
        <v>10012</v>
      </c>
      <c r="NRC1" s="34" t="s">
        <v>10013</v>
      </c>
      <c r="NRD1" s="34" t="s">
        <v>10014</v>
      </c>
      <c r="NRE1" s="34" t="s">
        <v>10015</v>
      </c>
      <c r="NRF1" s="34" t="s">
        <v>10016</v>
      </c>
      <c r="NRG1" s="34" t="s">
        <v>10017</v>
      </c>
      <c r="NRH1" s="34" t="s">
        <v>10018</v>
      </c>
      <c r="NRI1" s="34" t="s">
        <v>10019</v>
      </c>
      <c r="NRJ1" s="34" t="s">
        <v>10020</v>
      </c>
      <c r="NRK1" s="34" t="s">
        <v>10021</v>
      </c>
      <c r="NRL1" s="34" t="s">
        <v>10022</v>
      </c>
      <c r="NRM1" s="34" t="s">
        <v>10023</v>
      </c>
      <c r="NRN1" s="34" t="s">
        <v>10024</v>
      </c>
      <c r="NRO1" s="34" t="s">
        <v>10025</v>
      </c>
      <c r="NRP1" s="34" t="s">
        <v>10026</v>
      </c>
      <c r="NRQ1" s="34" t="s">
        <v>10027</v>
      </c>
      <c r="NRR1" s="34" t="s">
        <v>10028</v>
      </c>
      <c r="NRS1" s="34" t="s">
        <v>10029</v>
      </c>
      <c r="NRT1" s="34" t="s">
        <v>10030</v>
      </c>
      <c r="NRU1" s="34" t="s">
        <v>10031</v>
      </c>
      <c r="NRV1" s="34" t="s">
        <v>10032</v>
      </c>
      <c r="NRW1" s="34" t="s">
        <v>10033</v>
      </c>
      <c r="NRX1" s="34" t="s">
        <v>10034</v>
      </c>
      <c r="NRY1" s="34" t="s">
        <v>10035</v>
      </c>
      <c r="NRZ1" s="34" t="s">
        <v>10036</v>
      </c>
      <c r="NSA1" s="34" t="s">
        <v>10037</v>
      </c>
      <c r="NSB1" s="34" t="s">
        <v>10038</v>
      </c>
      <c r="NSC1" s="34" t="s">
        <v>10039</v>
      </c>
      <c r="NSD1" s="34" t="s">
        <v>10040</v>
      </c>
      <c r="NSE1" s="34" t="s">
        <v>10041</v>
      </c>
      <c r="NSF1" s="34" t="s">
        <v>10042</v>
      </c>
      <c r="NSG1" s="34" t="s">
        <v>10043</v>
      </c>
      <c r="NSH1" s="34" t="s">
        <v>10044</v>
      </c>
      <c r="NSI1" s="34" t="s">
        <v>10045</v>
      </c>
      <c r="NSJ1" s="34" t="s">
        <v>10046</v>
      </c>
      <c r="NSK1" s="34" t="s">
        <v>10047</v>
      </c>
      <c r="NSL1" s="34" t="s">
        <v>10048</v>
      </c>
      <c r="NSM1" s="34" t="s">
        <v>10049</v>
      </c>
      <c r="NSN1" s="34" t="s">
        <v>10050</v>
      </c>
      <c r="NSO1" s="34" t="s">
        <v>10051</v>
      </c>
      <c r="NSP1" s="34" t="s">
        <v>10052</v>
      </c>
      <c r="NSQ1" s="34" t="s">
        <v>10053</v>
      </c>
      <c r="NSR1" s="34" t="s">
        <v>10054</v>
      </c>
      <c r="NSS1" s="34" t="s">
        <v>10055</v>
      </c>
      <c r="NST1" s="34" t="s">
        <v>10056</v>
      </c>
      <c r="NSU1" s="34" t="s">
        <v>10057</v>
      </c>
      <c r="NSV1" s="34" t="s">
        <v>10058</v>
      </c>
      <c r="NSW1" s="34" t="s">
        <v>10059</v>
      </c>
      <c r="NSX1" s="34" t="s">
        <v>10060</v>
      </c>
      <c r="NSY1" s="34" t="s">
        <v>10061</v>
      </c>
      <c r="NSZ1" s="34" t="s">
        <v>10062</v>
      </c>
      <c r="NTA1" s="34" t="s">
        <v>10063</v>
      </c>
      <c r="NTB1" s="34" t="s">
        <v>10064</v>
      </c>
      <c r="NTC1" s="34" t="s">
        <v>10065</v>
      </c>
      <c r="NTD1" s="34" t="s">
        <v>10066</v>
      </c>
      <c r="NTE1" s="34" t="s">
        <v>10067</v>
      </c>
      <c r="NTF1" s="34" t="s">
        <v>10068</v>
      </c>
      <c r="NTG1" s="34" t="s">
        <v>10069</v>
      </c>
      <c r="NTH1" s="34" t="s">
        <v>10070</v>
      </c>
      <c r="NTI1" s="34" t="s">
        <v>10071</v>
      </c>
      <c r="NTJ1" s="34" t="s">
        <v>10072</v>
      </c>
      <c r="NTK1" s="34" t="s">
        <v>10073</v>
      </c>
      <c r="NTL1" s="34" t="s">
        <v>10074</v>
      </c>
      <c r="NTM1" s="34" t="s">
        <v>10075</v>
      </c>
      <c r="NTN1" s="34" t="s">
        <v>10076</v>
      </c>
      <c r="NTO1" s="34" t="s">
        <v>10077</v>
      </c>
      <c r="NTP1" s="34" t="s">
        <v>10078</v>
      </c>
      <c r="NTQ1" s="34" t="s">
        <v>10079</v>
      </c>
      <c r="NTR1" s="34" t="s">
        <v>10080</v>
      </c>
      <c r="NTS1" s="34" t="s">
        <v>10081</v>
      </c>
      <c r="NTT1" s="34" t="s">
        <v>10082</v>
      </c>
      <c r="NTU1" s="34" t="s">
        <v>10083</v>
      </c>
      <c r="NTV1" s="34" t="s">
        <v>10084</v>
      </c>
      <c r="NTW1" s="34" t="s">
        <v>10085</v>
      </c>
      <c r="NTX1" s="34" t="s">
        <v>10086</v>
      </c>
      <c r="NTY1" s="34" t="s">
        <v>10087</v>
      </c>
      <c r="NTZ1" s="34" t="s">
        <v>10088</v>
      </c>
      <c r="NUA1" s="34" t="s">
        <v>10089</v>
      </c>
      <c r="NUB1" s="34" t="s">
        <v>10090</v>
      </c>
      <c r="NUC1" s="34" t="s">
        <v>10091</v>
      </c>
      <c r="NUD1" s="34" t="s">
        <v>10092</v>
      </c>
      <c r="NUE1" s="34" t="s">
        <v>10093</v>
      </c>
      <c r="NUF1" s="34" t="s">
        <v>10094</v>
      </c>
      <c r="NUG1" s="34" t="s">
        <v>10095</v>
      </c>
      <c r="NUH1" s="34" t="s">
        <v>10096</v>
      </c>
      <c r="NUI1" s="34" t="s">
        <v>10097</v>
      </c>
      <c r="NUJ1" s="34" t="s">
        <v>10098</v>
      </c>
      <c r="NUK1" s="34" t="s">
        <v>10099</v>
      </c>
      <c r="NUL1" s="34" t="s">
        <v>10100</v>
      </c>
      <c r="NUM1" s="34" t="s">
        <v>10101</v>
      </c>
      <c r="NUN1" s="34" t="s">
        <v>10102</v>
      </c>
      <c r="NUO1" s="34" t="s">
        <v>10103</v>
      </c>
      <c r="NUP1" s="34" t="s">
        <v>10104</v>
      </c>
      <c r="NUQ1" s="34" t="s">
        <v>10105</v>
      </c>
      <c r="NUR1" s="34" t="s">
        <v>10106</v>
      </c>
      <c r="NUS1" s="34" t="s">
        <v>10107</v>
      </c>
      <c r="NUT1" s="34" t="s">
        <v>10108</v>
      </c>
      <c r="NUU1" s="34" t="s">
        <v>10109</v>
      </c>
      <c r="NUV1" s="34" t="s">
        <v>10110</v>
      </c>
      <c r="NUW1" s="34" t="s">
        <v>10111</v>
      </c>
      <c r="NUX1" s="34" t="s">
        <v>10112</v>
      </c>
      <c r="NUY1" s="34" t="s">
        <v>10113</v>
      </c>
      <c r="NUZ1" s="34" t="s">
        <v>10114</v>
      </c>
      <c r="NVA1" s="34" t="s">
        <v>10115</v>
      </c>
      <c r="NVB1" s="34" t="s">
        <v>10116</v>
      </c>
      <c r="NVC1" s="34" t="s">
        <v>10117</v>
      </c>
      <c r="NVD1" s="34" t="s">
        <v>10118</v>
      </c>
      <c r="NVE1" s="34" t="s">
        <v>10119</v>
      </c>
      <c r="NVF1" s="34" t="s">
        <v>10120</v>
      </c>
      <c r="NVG1" s="34" t="s">
        <v>10121</v>
      </c>
      <c r="NVH1" s="34" t="s">
        <v>10122</v>
      </c>
      <c r="NVI1" s="34" t="s">
        <v>10123</v>
      </c>
      <c r="NVJ1" s="34" t="s">
        <v>10124</v>
      </c>
      <c r="NVK1" s="34" t="s">
        <v>10125</v>
      </c>
      <c r="NVL1" s="34" t="s">
        <v>10126</v>
      </c>
      <c r="NVM1" s="34" t="s">
        <v>10127</v>
      </c>
      <c r="NVN1" s="34" t="s">
        <v>10128</v>
      </c>
      <c r="NVO1" s="34" t="s">
        <v>10129</v>
      </c>
      <c r="NVP1" s="34" t="s">
        <v>10130</v>
      </c>
      <c r="NVQ1" s="34" t="s">
        <v>10131</v>
      </c>
      <c r="NVR1" s="34" t="s">
        <v>10132</v>
      </c>
      <c r="NVS1" s="34" t="s">
        <v>10133</v>
      </c>
      <c r="NVT1" s="34" t="s">
        <v>10134</v>
      </c>
      <c r="NVU1" s="34" t="s">
        <v>10135</v>
      </c>
      <c r="NVV1" s="34" t="s">
        <v>10136</v>
      </c>
      <c r="NVW1" s="34" t="s">
        <v>10137</v>
      </c>
      <c r="NVX1" s="34" t="s">
        <v>10138</v>
      </c>
      <c r="NVY1" s="34" t="s">
        <v>10139</v>
      </c>
      <c r="NVZ1" s="34" t="s">
        <v>10140</v>
      </c>
      <c r="NWA1" s="34" t="s">
        <v>10141</v>
      </c>
      <c r="NWB1" s="34" t="s">
        <v>10142</v>
      </c>
      <c r="NWC1" s="34" t="s">
        <v>10143</v>
      </c>
      <c r="NWD1" s="34" t="s">
        <v>10144</v>
      </c>
      <c r="NWE1" s="34" t="s">
        <v>10145</v>
      </c>
      <c r="NWF1" s="34" t="s">
        <v>10146</v>
      </c>
      <c r="NWG1" s="34" t="s">
        <v>10147</v>
      </c>
      <c r="NWH1" s="34" t="s">
        <v>10148</v>
      </c>
      <c r="NWI1" s="34" t="s">
        <v>10149</v>
      </c>
      <c r="NWJ1" s="34" t="s">
        <v>10150</v>
      </c>
      <c r="NWK1" s="34" t="s">
        <v>10151</v>
      </c>
      <c r="NWL1" s="34" t="s">
        <v>10152</v>
      </c>
      <c r="NWM1" s="34" t="s">
        <v>10153</v>
      </c>
      <c r="NWN1" s="34" t="s">
        <v>10154</v>
      </c>
      <c r="NWO1" s="34" t="s">
        <v>10155</v>
      </c>
      <c r="NWP1" s="34" t="s">
        <v>10156</v>
      </c>
      <c r="NWQ1" s="34" t="s">
        <v>10157</v>
      </c>
      <c r="NWR1" s="34" t="s">
        <v>10158</v>
      </c>
      <c r="NWS1" s="34" t="s">
        <v>10159</v>
      </c>
      <c r="NWT1" s="34" t="s">
        <v>10160</v>
      </c>
      <c r="NWU1" s="34" t="s">
        <v>10161</v>
      </c>
      <c r="NWV1" s="34" t="s">
        <v>10162</v>
      </c>
      <c r="NWW1" s="34" t="s">
        <v>10163</v>
      </c>
      <c r="NWX1" s="34" t="s">
        <v>10164</v>
      </c>
      <c r="NWY1" s="34" t="s">
        <v>10165</v>
      </c>
      <c r="NWZ1" s="34" t="s">
        <v>10166</v>
      </c>
      <c r="NXA1" s="34" t="s">
        <v>10167</v>
      </c>
      <c r="NXB1" s="34" t="s">
        <v>10168</v>
      </c>
      <c r="NXC1" s="34" t="s">
        <v>10169</v>
      </c>
      <c r="NXD1" s="34" t="s">
        <v>10170</v>
      </c>
      <c r="NXE1" s="34" t="s">
        <v>10171</v>
      </c>
      <c r="NXF1" s="34" t="s">
        <v>10172</v>
      </c>
      <c r="NXG1" s="34" t="s">
        <v>10173</v>
      </c>
      <c r="NXH1" s="34" t="s">
        <v>10174</v>
      </c>
      <c r="NXI1" s="34" t="s">
        <v>10175</v>
      </c>
      <c r="NXJ1" s="34" t="s">
        <v>10176</v>
      </c>
      <c r="NXK1" s="34" t="s">
        <v>10177</v>
      </c>
      <c r="NXL1" s="34" t="s">
        <v>10178</v>
      </c>
      <c r="NXM1" s="34" t="s">
        <v>10179</v>
      </c>
      <c r="NXN1" s="34" t="s">
        <v>10180</v>
      </c>
      <c r="NXO1" s="34" t="s">
        <v>10181</v>
      </c>
      <c r="NXP1" s="34" t="s">
        <v>10182</v>
      </c>
      <c r="NXQ1" s="34" t="s">
        <v>10183</v>
      </c>
      <c r="NXR1" s="34" t="s">
        <v>10184</v>
      </c>
      <c r="NXS1" s="34" t="s">
        <v>10185</v>
      </c>
      <c r="NXT1" s="34" t="s">
        <v>10186</v>
      </c>
      <c r="NXU1" s="34" t="s">
        <v>10187</v>
      </c>
      <c r="NXV1" s="34" t="s">
        <v>10188</v>
      </c>
      <c r="NXW1" s="34" t="s">
        <v>10189</v>
      </c>
      <c r="NXX1" s="34" t="s">
        <v>10190</v>
      </c>
      <c r="NXY1" s="34" t="s">
        <v>10191</v>
      </c>
      <c r="NXZ1" s="34" t="s">
        <v>10192</v>
      </c>
      <c r="NYA1" s="34" t="s">
        <v>10193</v>
      </c>
      <c r="NYB1" s="34" t="s">
        <v>10194</v>
      </c>
      <c r="NYC1" s="34" t="s">
        <v>10195</v>
      </c>
      <c r="NYD1" s="34" t="s">
        <v>10196</v>
      </c>
      <c r="NYE1" s="34" t="s">
        <v>10197</v>
      </c>
      <c r="NYF1" s="34" t="s">
        <v>10198</v>
      </c>
      <c r="NYG1" s="34" t="s">
        <v>10199</v>
      </c>
      <c r="NYH1" s="34" t="s">
        <v>10200</v>
      </c>
      <c r="NYI1" s="34" t="s">
        <v>10201</v>
      </c>
      <c r="NYJ1" s="34" t="s">
        <v>10202</v>
      </c>
      <c r="NYK1" s="34" t="s">
        <v>10203</v>
      </c>
      <c r="NYL1" s="34" t="s">
        <v>10204</v>
      </c>
      <c r="NYM1" s="34" t="s">
        <v>10205</v>
      </c>
      <c r="NYN1" s="34" t="s">
        <v>10206</v>
      </c>
      <c r="NYO1" s="34" t="s">
        <v>10207</v>
      </c>
      <c r="NYP1" s="34" t="s">
        <v>10208</v>
      </c>
      <c r="NYQ1" s="34" t="s">
        <v>10209</v>
      </c>
      <c r="NYR1" s="34" t="s">
        <v>10210</v>
      </c>
      <c r="NYS1" s="34" t="s">
        <v>10211</v>
      </c>
      <c r="NYT1" s="34" t="s">
        <v>10212</v>
      </c>
      <c r="NYU1" s="34" t="s">
        <v>10213</v>
      </c>
      <c r="NYV1" s="34" t="s">
        <v>10214</v>
      </c>
      <c r="NYW1" s="34" t="s">
        <v>10215</v>
      </c>
      <c r="NYX1" s="34" t="s">
        <v>10216</v>
      </c>
      <c r="NYY1" s="34" t="s">
        <v>10217</v>
      </c>
      <c r="NYZ1" s="34" t="s">
        <v>10218</v>
      </c>
      <c r="NZA1" s="34" t="s">
        <v>10219</v>
      </c>
      <c r="NZB1" s="34" t="s">
        <v>10220</v>
      </c>
      <c r="NZC1" s="34" t="s">
        <v>10221</v>
      </c>
      <c r="NZD1" s="34" t="s">
        <v>10222</v>
      </c>
      <c r="NZE1" s="34" t="s">
        <v>10223</v>
      </c>
      <c r="NZF1" s="34" t="s">
        <v>10224</v>
      </c>
      <c r="NZG1" s="34" t="s">
        <v>10225</v>
      </c>
      <c r="NZH1" s="34" t="s">
        <v>10226</v>
      </c>
      <c r="NZI1" s="34" t="s">
        <v>10227</v>
      </c>
      <c r="NZJ1" s="34" t="s">
        <v>10228</v>
      </c>
      <c r="NZK1" s="34" t="s">
        <v>10229</v>
      </c>
      <c r="NZL1" s="34" t="s">
        <v>10230</v>
      </c>
      <c r="NZM1" s="34" t="s">
        <v>10231</v>
      </c>
      <c r="NZN1" s="34" t="s">
        <v>10232</v>
      </c>
      <c r="NZO1" s="34" t="s">
        <v>10233</v>
      </c>
      <c r="NZP1" s="34" t="s">
        <v>10234</v>
      </c>
      <c r="NZQ1" s="34" t="s">
        <v>10235</v>
      </c>
      <c r="NZR1" s="34" t="s">
        <v>10236</v>
      </c>
      <c r="NZS1" s="34" t="s">
        <v>10237</v>
      </c>
      <c r="NZT1" s="34" t="s">
        <v>10238</v>
      </c>
      <c r="NZU1" s="34" t="s">
        <v>10239</v>
      </c>
      <c r="NZV1" s="34" t="s">
        <v>10240</v>
      </c>
      <c r="NZW1" s="34" t="s">
        <v>10241</v>
      </c>
      <c r="NZX1" s="34" t="s">
        <v>10242</v>
      </c>
      <c r="NZY1" s="34" t="s">
        <v>10243</v>
      </c>
      <c r="NZZ1" s="34" t="s">
        <v>10244</v>
      </c>
      <c r="OAA1" s="34" t="s">
        <v>10245</v>
      </c>
      <c r="OAB1" s="34" t="s">
        <v>10246</v>
      </c>
      <c r="OAC1" s="34" t="s">
        <v>10247</v>
      </c>
      <c r="OAD1" s="34" t="s">
        <v>10248</v>
      </c>
      <c r="OAE1" s="34" t="s">
        <v>10249</v>
      </c>
      <c r="OAF1" s="34" t="s">
        <v>10250</v>
      </c>
      <c r="OAG1" s="34" t="s">
        <v>10251</v>
      </c>
      <c r="OAH1" s="34" t="s">
        <v>10252</v>
      </c>
      <c r="OAI1" s="34" t="s">
        <v>10253</v>
      </c>
      <c r="OAJ1" s="34" t="s">
        <v>10254</v>
      </c>
      <c r="OAK1" s="34" t="s">
        <v>10255</v>
      </c>
      <c r="OAL1" s="34" t="s">
        <v>10256</v>
      </c>
      <c r="OAM1" s="34" t="s">
        <v>10257</v>
      </c>
      <c r="OAN1" s="34" t="s">
        <v>10258</v>
      </c>
      <c r="OAO1" s="34" t="s">
        <v>10259</v>
      </c>
      <c r="OAP1" s="34" t="s">
        <v>10260</v>
      </c>
      <c r="OAQ1" s="34" t="s">
        <v>10261</v>
      </c>
      <c r="OAR1" s="34" t="s">
        <v>10262</v>
      </c>
      <c r="OAS1" s="34" t="s">
        <v>10263</v>
      </c>
      <c r="OAT1" s="34" t="s">
        <v>10264</v>
      </c>
      <c r="OAU1" s="34" t="s">
        <v>10265</v>
      </c>
      <c r="OAV1" s="34" t="s">
        <v>10266</v>
      </c>
      <c r="OAW1" s="34" t="s">
        <v>10267</v>
      </c>
      <c r="OAX1" s="34" t="s">
        <v>10268</v>
      </c>
      <c r="OAY1" s="34" t="s">
        <v>10269</v>
      </c>
      <c r="OAZ1" s="34" t="s">
        <v>10270</v>
      </c>
      <c r="OBA1" s="34" t="s">
        <v>10271</v>
      </c>
      <c r="OBB1" s="34" t="s">
        <v>10272</v>
      </c>
      <c r="OBC1" s="34" t="s">
        <v>10273</v>
      </c>
      <c r="OBD1" s="34" t="s">
        <v>10274</v>
      </c>
      <c r="OBE1" s="34" t="s">
        <v>10275</v>
      </c>
      <c r="OBF1" s="34" t="s">
        <v>10276</v>
      </c>
      <c r="OBG1" s="34" t="s">
        <v>10277</v>
      </c>
      <c r="OBH1" s="34" t="s">
        <v>10278</v>
      </c>
      <c r="OBI1" s="34" t="s">
        <v>10279</v>
      </c>
      <c r="OBJ1" s="34" t="s">
        <v>10280</v>
      </c>
      <c r="OBK1" s="34" t="s">
        <v>10281</v>
      </c>
      <c r="OBL1" s="34" t="s">
        <v>10282</v>
      </c>
      <c r="OBM1" s="34" t="s">
        <v>10283</v>
      </c>
      <c r="OBN1" s="34" t="s">
        <v>10284</v>
      </c>
      <c r="OBO1" s="34" t="s">
        <v>10285</v>
      </c>
      <c r="OBP1" s="34" t="s">
        <v>10286</v>
      </c>
      <c r="OBQ1" s="34" t="s">
        <v>10287</v>
      </c>
      <c r="OBR1" s="34" t="s">
        <v>10288</v>
      </c>
      <c r="OBS1" s="34" t="s">
        <v>10289</v>
      </c>
      <c r="OBT1" s="34" t="s">
        <v>10290</v>
      </c>
      <c r="OBU1" s="34" t="s">
        <v>10291</v>
      </c>
      <c r="OBV1" s="34" t="s">
        <v>10292</v>
      </c>
      <c r="OBW1" s="34" t="s">
        <v>10293</v>
      </c>
      <c r="OBX1" s="34" t="s">
        <v>10294</v>
      </c>
      <c r="OBY1" s="34" t="s">
        <v>10295</v>
      </c>
      <c r="OBZ1" s="34" t="s">
        <v>10296</v>
      </c>
      <c r="OCA1" s="34" t="s">
        <v>10297</v>
      </c>
      <c r="OCB1" s="34" t="s">
        <v>10298</v>
      </c>
      <c r="OCC1" s="34" t="s">
        <v>10299</v>
      </c>
      <c r="OCD1" s="34" t="s">
        <v>10300</v>
      </c>
      <c r="OCE1" s="34" t="s">
        <v>10301</v>
      </c>
      <c r="OCF1" s="34" t="s">
        <v>10302</v>
      </c>
      <c r="OCG1" s="34" t="s">
        <v>10303</v>
      </c>
      <c r="OCH1" s="34" t="s">
        <v>10304</v>
      </c>
      <c r="OCI1" s="34" t="s">
        <v>10305</v>
      </c>
      <c r="OCJ1" s="34" t="s">
        <v>10306</v>
      </c>
      <c r="OCK1" s="34" t="s">
        <v>10307</v>
      </c>
      <c r="OCL1" s="34" t="s">
        <v>10308</v>
      </c>
      <c r="OCM1" s="34" t="s">
        <v>10309</v>
      </c>
      <c r="OCN1" s="34" t="s">
        <v>10310</v>
      </c>
      <c r="OCO1" s="34" t="s">
        <v>10311</v>
      </c>
      <c r="OCP1" s="34" t="s">
        <v>10312</v>
      </c>
      <c r="OCQ1" s="34" t="s">
        <v>10313</v>
      </c>
      <c r="OCR1" s="34" t="s">
        <v>10314</v>
      </c>
      <c r="OCS1" s="34" t="s">
        <v>10315</v>
      </c>
      <c r="OCT1" s="34" t="s">
        <v>10316</v>
      </c>
      <c r="OCU1" s="34" t="s">
        <v>10317</v>
      </c>
      <c r="OCV1" s="34" t="s">
        <v>10318</v>
      </c>
      <c r="OCW1" s="34" t="s">
        <v>10319</v>
      </c>
      <c r="OCX1" s="34" t="s">
        <v>10320</v>
      </c>
      <c r="OCY1" s="34" t="s">
        <v>10321</v>
      </c>
      <c r="OCZ1" s="34" t="s">
        <v>10322</v>
      </c>
      <c r="ODA1" s="34" t="s">
        <v>10323</v>
      </c>
      <c r="ODB1" s="34" t="s">
        <v>10324</v>
      </c>
      <c r="ODC1" s="34" t="s">
        <v>10325</v>
      </c>
      <c r="ODD1" s="34" t="s">
        <v>10326</v>
      </c>
      <c r="ODE1" s="34" t="s">
        <v>10327</v>
      </c>
      <c r="ODF1" s="34" t="s">
        <v>10328</v>
      </c>
      <c r="ODG1" s="34" t="s">
        <v>10329</v>
      </c>
      <c r="ODH1" s="34" t="s">
        <v>10330</v>
      </c>
      <c r="ODI1" s="34" t="s">
        <v>10331</v>
      </c>
      <c r="ODJ1" s="34" t="s">
        <v>10332</v>
      </c>
      <c r="ODK1" s="34" t="s">
        <v>10333</v>
      </c>
      <c r="ODL1" s="34" t="s">
        <v>10334</v>
      </c>
      <c r="ODM1" s="34" t="s">
        <v>10335</v>
      </c>
      <c r="ODN1" s="34" t="s">
        <v>10336</v>
      </c>
      <c r="ODO1" s="34" t="s">
        <v>10337</v>
      </c>
      <c r="ODP1" s="34" t="s">
        <v>10338</v>
      </c>
      <c r="ODQ1" s="34" t="s">
        <v>10339</v>
      </c>
      <c r="ODR1" s="34" t="s">
        <v>10340</v>
      </c>
      <c r="ODS1" s="34" t="s">
        <v>10341</v>
      </c>
      <c r="ODT1" s="34" t="s">
        <v>10342</v>
      </c>
      <c r="ODU1" s="34" t="s">
        <v>10343</v>
      </c>
      <c r="ODV1" s="34" t="s">
        <v>10344</v>
      </c>
      <c r="ODW1" s="34" t="s">
        <v>10345</v>
      </c>
      <c r="ODX1" s="34" t="s">
        <v>10346</v>
      </c>
      <c r="ODY1" s="34" t="s">
        <v>10347</v>
      </c>
      <c r="ODZ1" s="34" t="s">
        <v>10348</v>
      </c>
      <c r="OEA1" s="34" t="s">
        <v>10349</v>
      </c>
      <c r="OEB1" s="34" t="s">
        <v>10350</v>
      </c>
      <c r="OEC1" s="34" t="s">
        <v>10351</v>
      </c>
      <c r="OED1" s="34" t="s">
        <v>10352</v>
      </c>
      <c r="OEE1" s="34" t="s">
        <v>10353</v>
      </c>
      <c r="OEF1" s="34" t="s">
        <v>10354</v>
      </c>
      <c r="OEG1" s="34" t="s">
        <v>10355</v>
      </c>
      <c r="OEH1" s="34" t="s">
        <v>10356</v>
      </c>
      <c r="OEI1" s="34" t="s">
        <v>10357</v>
      </c>
      <c r="OEJ1" s="34" t="s">
        <v>10358</v>
      </c>
      <c r="OEK1" s="34" t="s">
        <v>10359</v>
      </c>
      <c r="OEL1" s="34" t="s">
        <v>10360</v>
      </c>
      <c r="OEM1" s="34" t="s">
        <v>10361</v>
      </c>
      <c r="OEN1" s="34" t="s">
        <v>10362</v>
      </c>
      <c r="OEO1" s="34" t="s">
        <v>10363</v>
      </c>
      <c r="OEP1" s="34" t="s">
        <v>10364</v>
      </c>
      <c r="OEQ1" s="34" t="s">
        <v>10365</v>
      </c>
      <c r="OER1" s="34" t="s">
        <v>10366</v>
      </c>
      <c r="OES1" s="34" t="s">
        <v>10367</v>
      </c>
      <c r="OET1" s="34" t="s">
        <v>10368</v>
      </c>
      <c r="OEU1" s="34" t="s">
        <v>10369</v>
      </c>
      <c r="OEV1" s="34" t="s">
        <v>10370</v>
      </c>
      <c r="OEW1" s="34" t="s">
        <v>10371</v>
      </c>
      <c r="OEX1" s="34" t="s">
        <v>10372</v>
      </c>
      <c r="OEY1" s="34" t="s">
        <v>10373</v>
      </c>
      <c r="OEZ1" s="34" t="s">
        <v>10374</v>
      </c>
      <c r="OFA1" s="34" t="s">
        <v>10375</v>
      </c>
      <c r="OFB1" s="34" t="s">
        <v>10376</v>
      </c>
      <c r="OFC1" s="34" t="s">
        <v>10377</v>
      </c>
      <c r="OFD1" s="34" t="s">
        <v>10378</v>
      </c>
      <c r="OFE1" s="34" t="s">
        <v>10379</v>
      </c>
      <c r="OFF1" s="34" t="s">
        <v>10380</v>
      </c>
      <c r="OFG1" s="34" t="s">
        <v>10381</v>
      </c>
      <c r="OFH1" s="34" t="s">
        <v>10382</v>
      </c>
      <c r="OFI1" s="34" t="s">
        <v>10383</v>
      </c>
      <c r="OFJ1" s="34" t="s">
        <v>10384</v>
      </c>
      <c r="OFK1" s="34" t="s">
        <v>10385</v>
      </c>
      <c r="OFL1" s="34" t="s">
        <v>10386</v>
      </c>
      <c r="OFM1" s="34" t="s">
        <v>10387</v>
      </c>
      <c r="OFN1" s="34" t="s">
        <v>10388</v>
      </c>
      <c r="OFO1" s="34" t="s">
        <v>10389</v>
      </c>
      <c r="OFP1" s="34" t="s">
        <v>10390</v>
      </c>
      <c r="OFQ1" s="34" t="s">
        <v>10391</v>
      </c>
      <c r="OFR1" s="34" t="s">
        <v>10392</v>
      </c>
      <c r="OFS1" s="34" t="s">
        <v>10393</v>
      </c>
      <c r="OFT1" s="34" t="s">
        <v>10394</v>
      </c>
      <c r="OFU1" s="34" t="s">
        <v>10395</v>
      </c>
      <c r="OFV1" s="34" t="s">
        <v>10396</v>
      </c>
      <c r="OFW1" s="34" t="s">
        <v>10397</v>
      </c>
      <c r="OFX1" s="34" t="s">
        <v>10398</v>
      </c>
      <c r="OFY1" s="34" t="s">
        <v>10399</v>
      </c>
      <c r="OFZ1" s="34" t="s">
        <v>10400</v>
      </c>
      <c r="OGA1" s="34" t="s">
        <v>10401</v>
      </c>
      <c r="OGB1" s="34" t="s">
        <v>10402</v>
      </c>
      <c r="OGC1" s="34" t="s">
        <v>10403</v>
      </c>
      <c r="OGD1" s="34" t="s">
        <v>10404</v>
      </c>
      <c r="OGE1" s="34" t="s">
        <v>10405</v>
      </c>
      <c r="OGF1" s="34" t="s">
        <v>10406</v>
      </c>
      <c r="OGG1" s="34" t="s">
        <v>10407</v>
      </c>
      <c r="OGH1" s="34" t="s">
        <v>10408</v>
      </c>
      <c r="OGI1" s="34" t="s">
        <v>10409</v>
      </c>
      <c r="OGJ1" s="34" t="s">
        <v>10410</v>
      </c>
      <c r="OGK1" s="34" t="s">
        <v>10411</v>
      </c>
      <c r="OGL1" s="34" t="s">
        <v>10412</v>
      </c>
      <c r="OGM1" s="34" t="s">
        <v>10413</v>
      </c>
      <c r="OGN1" s="34" t="s">
        <v>10414</v>
      </c>
      <c r="OGO1" s="34" t="s">
        <v>10415</v>
      </c>
      <c r="OGP1" s="34" t="s">
        <v>10416</v>
      </c>
      <c r="OGQ1" s="34" t="s">
        <v>10417</v>
      </c>
      <c r="OGR1" s="34" t="s">
        <v>10418</v>
      </c>
      <c r="OGS1" s="34" t="s">
        <v>10419</v>
      </c>
      <c r="OGT1" s="34" t="s">
        <v>10420</v>
      </c>
      <c r="OGU1" s="34" t="s">
        <v>10421</v>
      </c>
      <c r="OGV1" s="34" t="s">
        <v>10422</v>
      </c>
      <c r="OGW1" s="34" t="s">
        <v>10423</v>
      </c>
      <c r="OGX1" s="34" t="s">
        <v>10424</v>
      </c>
      <c r="OGY1" s="34" t="s">
        <v>10425</v>
      </c>
      <c r="OGZ1" s="34" t="s">
        <v>10426</v>
      </c>
      <c r="OHA1" s="34" t="s">
        <v>10427</v>
      </c>
      <c r="OHB1" s="34" t="s">
        <v>10428</v>
      </c>
      <c r="OHC1" s="34" t="s">
        <v>10429</v>
      </c>
      <c r="OHD1" s="34" t="s">
        <v>10430</v>
      </c>
      <c r="OHE1" s="34" t="s">
        <v>10431</v>
      </c>
      <c r="OHF1" s="34" t="s">
        <v>10432</v>
      </c>
      <c r="OHG1" s="34" t="s">
        <v>10433</v>
      </c>
      <c r="OHH1" s="34" t="s">
        <v>10434</v>
      </c>
      <c r="OHI1" s="34" t="s">
        <v>10435</v>
      </c>
      <c r="OHJ1" s="34" t="s">
        <v>10436</v>
      </c>
      <c r="OHK1" s="34" t="s">
        <v>10437</v>
      </c>
      <c r="OHL1" s="34" t="s">
        <v>10438</v>
      </c>
      <c r="OHM1" s="34" t="s">
        <v>10439</v>
      </c>
      <c r="OHN1" s="34" t="s">
        <v>10440</v>
      </c>
      <c r="OHO1" s="34" t="s">
        <v>10441</v>
      </c>
      <c r="OHP1" s="34" t="s">
        <v>10442</v>
      </c>
      <c r="OHQ1" s="34" t="s">
        <v>10443</v>
      </c>
      <c r="OHR1" s="34" t="s">
        <v>10444</v>
      </c>
      <c r="OHS1" s="34" t="s">
        <v>10445</v>
      </c>
      <c r="OHT1" s="34" t="s">
        <v>10446</v>
      </c>
      <c r="OHU1" s="34" t="s">
        <v>10447</v>
      </c>
      <c r="OHV1" s="34" t="s">
        <v>10448</v>
      </c>
      <c r="OHW1" s="34" t="s">
        <v>10449</v>
      </c>
      <c r="OHX1" s="34" t="s">
        <v>10450</v>
      </c>
      <c r="OHY1" s="34" t="s">
        <v>10451</v>
      </c>
      <c r="OHZ1" s="34" t="s">
        <v>10452</v>
      </c>
      <c r="OIA1" s="34" t="s">
        <v>10453</v>
      </c>
      <c r="OIB1" s="34" t="s">
        <v>10454</v>
      </c>
      <c r="OIC1" s="34" t="s">
        <v>10455</v>
      </c>
      <c r="OID1" s="34" t="s">
        <v>10456</v>
      </c>
      <c r="OIE1" s="34" t="s">
        <v>10457</v>
      </c>
      <c r="OIF1" s="34" t="s">
        <v>10458</v>
      </c>
      <c r="OIG1" s="34" t="s">
        <v>10459</v>
      </c>
      <c r="OIH1" s="34" t="s">
        <v>10460</v>
      </c>
      <c r="OII1" s="34" t="s">
        <v>10461</v>
      </c>
      <c r="OIJ1" s="34" t="s">
        <v>10462</v>
      </c>
      <c r="OIK1" s="34" t="s">
        <v>10463</v>
      </c>
      <c r="OIL1" s="34" t="s">
        <v>10464</v>
      </c>
      <c r="OIM1" s="34" t="s">
        <v>10465</v>
      </c>
      <c r="OIN1" s="34" t="s">
        <v>10466</v>
      </c>
      <c r="OIO1" s="34" t="s">
        <v>10467</v>
      </c>
      <c r="OIP1" s="34" t="s">
        <v>10468</v>
      </c>
      <c r="OIQ1" s="34" t="s">
        <v>10469</v>
      </c>
      <c r="OIR1" s="34" t="s">
        <v>10470</v>
      </c>
      <c r="OIS1" s="34" t="s">
        <v>10471</v>
      </c>
      <c r="OIT1" s="34" t="s">
        <v>10472</v>
      </c>
      <c r="OIU1" s="34" t="s">
        <v>10473</v>
      </c>
      <c r="OIV1" s="34" t="s">
        <v>10474</v>
      </c>
      <c r="OIW1" s="34" t="s">
        <v>10475</v>
      </c>
      <c r="OIX1" s="34" t="s">
        <v>10476</v>
      </c>
      <c r="OIY1" s="34" t="s">
        <v>10477</v>
      </c>
      <c r="OIZ1" s="34" t="s">
        <v>10478</v>
      </c>
      <c r="OJA1" s="34" t="s">
        <v>10479</v>
      </c>
      <c r="OJB1" s="34" t="s">
        <v>10480</v>
      </c>
      <c r="OJC1" s="34" t="s">
        <v>10481</v>
      </c>
      <c r="OJD1" s="34" t="s">
        <v>10482</v>
      </c>
      <c r="OJE1" s="34" t="s">
        <v>10483</v>
      </c>
      <c r="OJF1" s="34" t="s">
        <v>10484</v>
      </c>
      <c r="OJG1" s="34" t="s">
        <v>10485</v>
      </c>
      <c r="OJH1" s="34" t="s">
        <v>10486</v>
      </c>
      <c r="OJI1" s="34" t="s">
        <v>10487</v>
      </c>
      <c r="OJJ1" s="34" t="s">
        <v>10488</v>
      </c>
      <c r="OJK1" s="34" t="s">
        <v>10489</v>
      </c>
      <c r="OJL1" s="34" t="s">
        <v>10490</v>
      </c>
      <c r="OJM1" s="34" t="s">
        <v>10491</v>
      </c>
      <c r="OJN1" s="34" t="s">
        <v>10492</v>
      </c>
      <c r="OJO1" s="34" t="s">
        <v>10493</v>
      </c>
      <c r="OJP1" s="34" t="s">
        <v>10494</v>
      </c>
      <c r="OJQ1" s="34" t="s">
        <v>10495</v>
      </c>
      <c r="OJR1" s="34" t="s">
        <v>10496</v>
      </c>
      <c r="OJS1" s="34" t="s">
        <v>10497</v>
      </c>
      <c r="OJT1" s="34" t="s">
        <v>10498</v>
      </c>
      <c r="OJU1" s="34" t="s">
        <v>10499</v>
      </c>
      <c r="OJV1" s="34" t="s">
        <v>10500</v>
      </c>
      <c r="OJW1" s="34" t="s">
        <v>10501</v>
      </c>
      <c r="OJX1" s="34" t="s">
        <v>10502</v>
      </c>
      <c r="OJY1" s="34" t="s">
        <v>10503</v>
      </c>
      <c r="OJZ1" s="34" t="s">
        <v>10504</v>
      </c>
      <c r="OKA1" s="34" t="s">
        <v>10505</v>
      </c>
      <c r="OKB1" s="34" t="s">
        <v>10506</v>
      </c>
      <c r="OKC1" s="34" t="s">
        <v>10507</v>
      </c>
      <c r="OKD1" s="34" t="s">
        <v>10508</v>
      </c>
      <c r="OKE1" s="34" t="s">
        <v>10509</v>
      </c>
      <c r="OKF1" s="34" t="s">
        <v>10510</v>
      </c>
      <c r="OKG1" s="34" t="s">
        <v>10511</v>
      </c>
      <c r="OKH1" s="34" t="s">
        <v>10512</v>
      </c>
      <c r="OKI1" s="34" t="s">
        <v>10513</v>
      </c>
      <c r="OKJ1" s="34" t="s">
        <v>10514</v>
      </c>
      <c r="OKK1" s="34" t="s">
        <v>10515</v>
      </c>
      <c r="OKL1" s="34" t="s">
        <v>10516</v>
      </c>
      <c r="OKM1" s="34" t="s">
        <v>10517</v>
      </c>
      <c r="OKN1" s="34" t="s">
        <v>10518</v>
      </c>
      <c r="OKO1" s="34" t="s">
        <v>10519</v>
      </c>
      <c r="OKP1" s="34" t="s">
        <v>10520</v>
      </c>
      <c r="OKQ1" s="34" t="s">
        <v>10521</v>
      </c>
      <c r="OKR1" s="34" t="s">
        <v>10522</v>
      </c>
      <c r="OKS1" s="34" t="s">
        <v>10523</v>
      </c>
      <c r="OKT1" s="34" t="s">
        <v>10524</v>
      </c>
      <c r="OKU1" s="34" t="s">
        <v>10525</v>
      </c>
      <c r="OKV1" s="34" t="s">
        <v>10526</v>
      </c>
      <c r="OKW1" s="34" t="s">
        <v>10527</v>
      </c>
      <c r="OKX1" s="34" t="s">
        <v>10528</v>
      </c>
      <c r="OKY1" s="34" t="s">
        <v>10529</v>
      </c>
      <c r="OKZ1" s="34" t="s">
        <v>10530</v>
      </c>
      <c r="OLA1" s="34" t="s">
        <v>10531</v>
      </c>
      <c r="OLB1" s="34" t="s">
        <v>10532</v>
      </c>
      <c r="OLC1" s="34" t="s">
        <v>10533</v>
      </c>
      <c r="OLD1" s="34" t="s">
        <v>10534</v>
      </c>
      <c r="OLE1" s="34" t="s">
        <v>10535</v>
      </c>
      <c r="OLF1" s="34" t="s">
        <v>10536</v>
      </c>
      <c r="OLG1" s="34" t="s">
        <v>10537</v>
      </c>
      <c r="OLH1" s="34" t="s">
        <v>10538</v>
      </c>
      <c r="OLI1" s="34" t="s">
        <v>10539</v>
      </c>
      <c r="OLJ1" s="34" t="s">
        <v>10540</v>
      </c>
      <c r="OLK1" s="34" t="s">
        <v>10541</v>
      </c>
      <c r="OLL1" s="34" t="s">
        <v>10542</v>
      </c>
      <c r="OLM1" s="34" t="s">
        <v>10543</v>
      </c>
      <c r="OLN1" s="34" t="s">
        <v>10544</v>
      </c>
      <c r="OLO1" s="34" t="s">
        <v>10545</v>
      </c>
      <c r="OLP1" s="34" t="s">
        <v>10546</v>
      </c>
      <c r="OLQ1" s="34" t="s">
        <v>10547</v>
      </c>
      <c r="OLR1" s="34" t="s">
        <v>10548</v>
      </c>
      <c r="OLS1" s="34" t="s">
        <v>10549</v>
      </c>
      <c r="OLT1" s="34" t="s">
        <v>10550</v>
      </c>
      <c r="OLU1" s="34" t="s">
        <v>10551</v>
      </c>
      <c r="OLV1" s="34" t="s">
        <v>10552</v>
      </c>
      <c r="OLW1" s="34" t="s">
        <v>10553</v>
      </c>
      <c r="OLX1" s="34" t="s">
        <v>10554</v>
      </c>
      <c r="OLY1" s="34" t="s">
        <v>10555</v>
      </c>
      <c r="OLZ1" s="34" t="s">
        <v>10556</v>
      </c>
      <c r="OMA1" s="34" t="s">
        <v>10557</v>
      </c>
      <c r="OMB1" s="34" t="s">
        <v>10558</v>
      </c>
      <c r="OMC1" s="34" t="s">
        <v>10559</v>
      </c>
      <c r="OMD1" s="34" t="s">
        <v>10560</v>
      </c>
      <c r="OME1" s="34" t="s">
        <v>10561</v>
      </c>
      <c r="OMF1" s="34" t="s">
        <v>10562</v>
      </c>
      <c r="OMG1" s="34" t="s">
        <v>10563</v>
      </c>
      <c r="OMH1" s="34" t="s">
        <v>10564</v>
      </c>
      <c r="OMI1" s="34" t="s">
        <v>10565</v>
      </c>
      <c r="OMJ1" s="34" t="s">
        <v>10566</v>
      </c>
      <c r="OMK1" s="34" t="s">
        <v>10567</v>
      </c>
      <c r="OML1" s="34" t="s">
        <v>10568</v>
      </c>
      <c r="OMM1" s="34" t="s">
        <v>10569</v>
      </c>
      <c r="OMN1" s="34" t="s">
        <v>10570</v>
      </c>
      <c r="OMO1" s="34" t="s">
        <v>10571</v>
      </c>
      <c r="OMP1" s="34" t="s">
        <v>10572</v>
      </c>
      <c r="OMQ1" s="34" t="s">
        <v>10573</v>
      </c>
      <c r="OMR1" s="34" t="s">
        <v>10574</v>
      </c>
      <c r="OMS1" s="34" t="s">
        <v>10575</v>
      </c>
      <c r="OMT1" s="34" t="s">
        <v>10576</v>
      </c>
      <c r="OMU1" s="34" t="s">
        <v>10577</v>
      </c>
      <c r="OMV1" s="34" t="s">
        <v>10578</v>
      </c>
      <c r="OMW1" s="34" t="s">
        <v>10579</v>
      </c>
      <c r="OMX1" s="34" t="s">
        <v>10580</v>
      </c>
      <c r="OMY1" s="34" t="s">
        <v>10581</v>
      </c>
      <c r="OMZ1" s="34" t="s">
        <v>10582</v>
      </c>
      <c r="ONA1" s="34" t="s">
        <v>10583</v>
      </c>
      <c r="ONB1" s="34" t="s">
        <v>10584</v>
      </c>
      <c r="ONC1" s="34" t="s">
        <v>10585</v>
      </c>
      <c r="OND1" s="34" t="s">
        <v>10586</v>
      </c>
      <c r="ONE1" s="34" t="s">
        <v>10587</v>
      </c>
      <c r="ONF1" s="34" t="s">
        <v>10588</v>
      </c>
      <c r="ONG1" s="34" t="s">
        <v>10589</v>
      </c>
      <c r="ONH1" s="34" t="s">
        <v>10590</v>
      </c>
      <c r="ONI1" s="34" t="s">
        <v>10591</v>
      </c>
      <c r="ONJ1" s="34" t="s">
        <v>10592</v>
      </c>
      <c r="ONK1" s="34" t="s">
        <v>10593</v>
      </c>
      <c r="ONL1" s="34" t="s">
        <v>10594</v>
      </c>
      <c r="ONM1" s="34" t="s">
        <v>10595</v>
      </c>
      <c r="ONN1" s="34" t="s">
        <v>10596</v>
      </c>
      <c r="ONO1" s="34" t="s">
        <v>10597</v>
      </c>
      <c r="ONP1" s="34" t="s">
        <v>10598</v>
      </c>
      <c r="ONQ1" s="34" t="s">
        <v>10599</v>
      </c>
      <c r="ONR1" s="34" t="s">
        <v>10600</v>
      </c>
      <c r="ONS1" s="34" t="s">
        <v>10601</v>
      </c>
      <c r="ONT1" s="34" t="s">
        <v>10602</v>
      </c>
      <c r="ONU1" s="34" t="s">
        <v>10603</v>
      </c>
      <c r="ONV1" s="34" t="s">
        <v>10604</v>
      </c>
      <c r="ONW1" s="34" t="s">
        <v>10605</v>
      </c>
      <c r="ONX1" s="34" t="s">
        <v>10606</v>
      </c>
      <c r="ONY1" s="34" t="s">
        <v>10607</v>
      </c>
      <c r="ONZ1" s="34" t="s">
        <v>10608</v>
      </c>
      <c r="OOA1" s="34" t="s">
        <v>10609</v>
      </c>
      <c r="OOB1" s="34" t="s">
        <v>10610</v>
      </c>
      <c r="OOC1" s="34" t="s">
        <v>10611</v>
      </c>
      <c r="OOD1" s="34" t="s">
        <v>10612</v>
      </c>
      <c r="OOE1" s="34" t="s">
        <v>10613</v>
      </c>
      <c r="OOF1" s="34" t="s">
        <v>10614</v>
      </c>
      <c r="OOG1" s="34" t="s">
        <v>10615</v>
      </c>
      <c r="OOH1" s="34" t="s">
        <v>10616</v>
      </c>
      <c r="OOI1" s="34" t="s">
        <v>10617</v>
      </c>
      <c r="OOJ1" s="34" t="s">
        <v>10618</v>
      </c>
      <c r="OOK1" s="34" t="s">
        <v>10619</v>
      </c>
      <c r="OOL1" s="34" t="s">
        <v>10620</v>
      </c>
      <c r="OOM1" s="34" t="s">
        <v>10621</v>
      </c>
      <c r="OON1" s="34" t="s">
        <v>10622</v>
      </c>
      <c r="OOO1" s="34" t="s">
        <v>10623</v>
      </c>
      <c r="OOP1" s="34" t="s">
        <v>10624</v>
      </c>
      <c r="OOQ1" s="34" t="s">
        <v>10625</v>
      </c>
      <c r="OOR1" s="34" t="s">
        <v>10626</v>
      </c>
      <c r="OOS1" s="34" t="s">
        <v>10627</v>
      </c>
      <c r="OOT1" s="34" t="s">
        <v>10628</v>
      </c>
      <c r="OOU1" s="34" t="s">
        <v>10629</v>
      </c>
      <c r="OOV1" s="34" t="s">
        <v>10630</v>
      </c>
      <c r="OOW1" s="34" t="s">
        <v>10631</v>
      </c>
      <c r="OOX1" s="34" t="s">
        <v>10632</v>
      </c>
      <c r="OOY1" s="34" t="s">
        <v>10633</v>
      </c>
      <c r="OOZ1" s="34" t="s">
        <v>10634</v>
      </c>
      <c r="OPA1" s="34" t="s">
        <v>10635</v>
      </c>
      <c r="OPB1" s="34" t="s">
        <v>10636</v>
      </c>
      <c r="OPC1" s="34" t="s">
        <v>10637</v>
      </c>
      <c r="OPD1" s="34" t="s">
        <v>10638</v>
      </c>
      <c r="OPE1" s="34" t="s">
        <v>10639</v>
      </c>
      <c r="OPF1" s="34" t="s">
        <v>10640</v>
      </c>
      <c r="OPG1" s="34" t="s">
        <v>10641</v>
      </c>
      <c r="OPH1" s="34" t="s">
        <v>10642</v>
      </c>
      <c r="OPI1" s="34" t="s">
        <v>10643</v>
      </c>
      <c r="OPJ1" s="34" t="s">
        <v>10644</v>
      </c>
      <c r="OPK1" s="34" t="s">
        <v>10645</v>
      </c>
      <c r="OPL1" s="34" t="s">
        <v>10646</v>
      </c>
      <c r="OPM1" s="34" t="s">
        <v>10647</v>
      </c>
      <c r="OPN1" s="34" t="s">
        <v>10648</v>
      </c>
      <c r="OPO1" s="34" t="s">
        <v>10649</v>
      </c>
      <c r="OPP1" s="34" t="s">
        <v>10650</v>
      </c>
      <c r="OPQ1" s="34" t="s">
        <v>10651</v>
      </c>
      <c r="OPR1" s="34" t="s">
        <v>10652</v>
      </c>
      <c r="OPS1" s="34" t="s">
        <v>10653</v>
      </c>
      <c r="OPT1" s="34" t="s">
        <v>10654</v>
      </c>
      <c r="OPU1" s="34" t="s">
        <v>10655</v>
      </c>
      <c r="OPV1" s="34" t="s">
        <v>10656</v>
      </c>
      <c r="OPW1" s="34" t="s">
        <v>10657</v>
      </c>
      <c r="OPX1" s="34" t="s">
        <v>10658</v>
      </c>
      <c r="OPY1" s="34" t="s">
        <v>10659</v>
      </c>
      <c r="OPZ1" s="34" t="s">
        <v>10660</v>
      </c>
      <c r="OQA1" s="34" t="s">
        <v>10661</v>
      </c>
      <c r="OQB1" s="34" t="s">
        <v>10662</v>
      </c>
      <c r="OQC1" s="34" t="s">
        <v>10663</v>
      </c>
      <c r="OQD1" s="34" t="s">
        <v>10664</v>
      </c>
      <c r="OQE1" s="34" t="s">
        <v>10665</v>
      </c>
      <c r="OQF1" s="34" t="s">
        <v>10666</v>
      </c>
      <c r="OQG1" s="34" t="s">
        <v>10667</v>
      </c>
      <c r="OQH1" s="34" t="s">
        <v>10668</v>
      </c>
      <c r="OQI1" s="34" t="s">
        <v>10669</v>
      </c>
      <c r="OQJ1" s="34" t="s">
        <v>10670</v>
      </c>
      <c r="OQK1" s="34" t="s">
        <v>10671</v>
      </c>
      <c r="OQL1" s="34" t="s">
        <v>10672</v>
      </c>
      <c r="OQM1" s="34" t="s">
        <v>10673</v>
      </c>
      <c r="OQN1" s="34" t="s">
        <v>10674</v>
      </c>
      <c r="OQO1" s="34" t="s">
        <v>10675</v>
      </c>
      <c r="OQP1" s="34" t="s">
        <v>10676</v>
      </c>
      <c r="OQQ1" s="34" t="s">
        <v>10677</v>
      </c>
      <c r="OQR1" s="34" t="s">
        <v>10678</v>
      </c>
      <c r="OQS1" s="34" t="s">
        <v>10679</v>
      </c>
      <c r="OQT1" s="34" t="s">
        <v>10680</v>
      </c>
      <c r="OQU1" s="34" t="s">
        <v>10681</v>
      </c>
      <c r="OQV1" s="34" t="s">
        <v>10682</v>
      </c>
      <c r="OQW1" s="34" t="s">
        <v>10683</v>
      </c>
      <c r="OQX1" s="34" t="s">
        <v>10684</v>
      </c>
      <c r="OQY1" s="34" t="s">
        <v>10685</v>
      </c>
      <c r="OQZ1" s="34" t="s">
        <v>10686</v>
      </c>
      <c r="ORA1" s="34" t="s">
        <v>10687</v>
      </c>
      <c r="ORB1" s="34" t="s">
        <v>10688</v>
      </c>
      <c r="ORC1" s="34" t="s">
        <v>10689</v>
      </c>
      <c r="ORD1" s="34" t="s">
        <v>10690</v>
      </c>
      <c r="ORE1" s="34" t="s">
        <v>10691</v>
      </c>
      <c r="ORF1" s="34" t="s">
        <v>10692</v>
      </c>
      <c r="ORG1" s="34" t="s">
        <v>10693</v>
      </c>
      <c r="ORH1" s="34" t="s">
        <v>10694</v>
      </c>
      <c r="ORI1" s="34" t="s">
        <v>10695</v>
      </c>
      <c r="ORJ1" s="34" t="s">
        <v>10696</v>
      </c>
      <c r="ORK1" s="34" t="s">
        <v>10697</v>
      </c>
      <c r="ORL1" s="34" t="s">
        <v>10698</v>
      </c>
      <c r="ORM1" s="34" t="s">
        <v>10699</v>
      </c>
      <c r="ORN1" s="34" t="s">
        <v>10700</v>
      </c>
      <c r="ORO1" s="34" t="s">
        <v>10701</v>
      </c>
      <c r="ORP1" s="34" t="s">
        <v>10702</v>
      </c>
      <c r="ORQ1" s="34" t="s">
        <v>10703</v>
      </c>
      <c r="ORR1" s="34" t="s">
        <v>10704</v>
      </c>
      <c r="ORS1" s="34" t="s">
        <v>10705</v>
      </c>
      <c r="ORT1" s="34" t="s">
        <v>10706</v>
      </c>
      <c r="ORU1" s="34" t="s">
        <v>10707</v>
      </c>
      <c r="ORV1" s="34" t="s">
        <v>10708</v>
      </c>
      <c r="ORW1" s="34" t="s">
        <v>10709</v>
      </c>
      <c r="ORX1" s="34" t="s">
        <v>10710</v>
      </c>
      <c r="ORY1" s="34" t="s">
        <v>10711</v>
      </c>
      <c r="ORZ1" s="34" t="s">
        <v>10712</v>
      </c>
      <c r="OSA1" s="34" t="s">
        <v>10713</v>
      </c>
      <c r="OSB1" s="34" t="s">
        <v>10714</v>
      </c>
      <c r="OSC1" s="34" t="s">
        <v>10715</v>
      </c>
      <c r="OSD1" s="34" t="s">
        <v>10716</v>
      </c>
      <c r="OSE1" s="34" t="s">
        <v>10717</v>
      </c>
      <c r="OSF1" s="34" t="s">
        <v>10718</v>
      </c>
      <c r="OSG1" s="34" t="s">
        <v>10719</v>
      </c>
      <c r="OSH1" s="34" t="s">
        <v>10720</v>
      </c>
      <c r="OSI1" s="34" t="s">
        <v>10721</v>
      </c>
      <c r="OSJ1" s="34" t="s">
        <v>10722</v>
      </c>
      <c r="OSK1" s="34" t="s">
        <v>10723</v>
      </c>
      <c r="OSL1" s="34" t="s">
        <v>10724</v>
      </c>
      <c r="OSM1" s="34" t="s">
        <v>10725</v>
      </c>
      <c r="OSN1" s="34" t="s">
        <v>10726</v>
      </c>
      <c r="OSO1" s="34" t="s">
        <v>10727</v>
      </c>
      <c r="OSP1" s="34" t="s">
        <v>10728</v>
      </c>
      <c r="OSQ1" s="34" t="s">
        <v>10729</v>
      </c>
      <c r="OSR1" s="34" t="s">
        <v>10730</v>
      </c>
      <c r="OSS1" s="34" t="s">
        <v>10731</v>
      </c>
      <c r="OST1" s="34" t="s">
        <v>10732</v>
      </c>
      <c r="OSU1" s="34" t="s">
        <v>10733</v>
      </c>
      <c r="OSV1" s="34" t="s">
        <v>10734</v>
      </c>
      <c r="OSW1" s="34" t="s">
        <v>10735</v>
      </c>
      <c r="OSX1" s="34" t="s">
        <v>10736</v>
      </c>
      <c r="OSY1" s="34" t="s">
        <v>10737</v>
      </c>
      <c r="OSZ1" s="34" t="s">
        <v>10738</v>
      </c>
      <c r="OTA1" s="34" t="s">
        <v>10739</v>
      </c>
      <c r="OTB1" s="34" t="s">
        <v>10740</v>
      </c>
      <c r="OTC1" s="34" t="s">
        <v>10741</v>
      </c>
      <c r="OTD1" s="34" t="s">
        <v>10742</v>
      </c>
      <c r="OTE1" s="34" t="s">
        <v>10743</v>
      </c>
      <c r="OTF1" s="34" t="s">
        <v>10744</v>
      </c>
      <c r="OTG1" s="34" t="s">
        <v>10745</v>
      </c>
      <c r="OTH1" s="34" t="s">
        <v>10746</v>
      </c>
      <c r="OTI1" s="34" t="s">
        <v>10747</v>
      </c>
      <c r="OTJ1" s="34" t="s">
        <v>10748</v>
      </c>
      <c r="OTK1" s="34" t="s">
        <v>10749</v>
      </c>
      <c r="OTL1" s="34" t="s">
        <v>10750</v>
      </c>
      <c r="OTM1" s="34" t="s">
        <v>10751</v>
      </c>
      <c r="OTN1" s="34" t="s">
        <v>10752</v>
      </c>
      <c r="OTO1" s="34" t="s">
        <v>10753</v>
      </c>
      <c r="OTP1" s="34" t="s">
        <v>10754</v>
      </c>
      <c r="OTQ1" s="34" t="s">
        <v>10755</v>
      </c>
      <c r="OTR1" s="34" t="s">
        <v>10756</v>
      </c>
      <c r="OTS1" s="34" t="s">
        <v>10757</v>
      </c>
      <c r="OTT1" s="34" t="s">
        <v>10758</v>
      </c>
      <c r="OTU1" s="34" t="s">
        <v>10759</v>
      </c>
      <c r="OTV1" s="34" t="s">
        <v>10760</v>
      </c>
      <c r="OTW1" s="34" t="s">
        <v>10761</v>
      </c>
      <c r="OTX1" s="34" t="s">
        <v>10762</v>
      </c>
      <c r="OTY1" s="34" t="s">
        <v>10763</v>
      </c>
      <c r="OTZ1" s="34" t="s">
        <v>10764</v>
      </c>
      <c r="OUA1" s="34" t="s">
        <v>10765</v>
      </c>
      <c r="OUB1" s="34" t="s">
        <v>10766</v>
      </c>
      <c r="OUC1" s="34" t="s">
        <v>10767</v>
      </c>
      <c r="OUD1" s="34" t="s">
        <v>10768</v>
      </c>
      <c r="OUE1" s="34" t="s">
        <v>10769</v>
      </c>
      <c r="OUF1" s="34" t="s">
        <v>10770</v>
      </c>
      <c r="OUG1" s="34" t="s">
        <v>10771</v>
      </c>
      <c r="OUH1" s="34" t="s">
        <v>10772</v>
      </c>
      <c r="OUI1" s="34" t="s">
        <v>10773</v>
      </c>
      <c r="OUJ1" s="34" t="s">
        <v>10774</v>
      </c>
      <c r="OUK1" s="34" t="s">
        <v>10775</v>
      </c>
      <c r="OUL1" s="34" t="s">
        <v>10776</v>
      </c>
      <c r="OUM1" s="34" t="s">
        <v>10777</v>
      </c>
      <c r="OUN1" s="34" t="s">
        <v>10778</v>
      </c>
      <c r="OUO1" s="34" t="s">
        <v>10779</v>
      </c>
      <c r="OUP1" s="34" t="s">
        <v>10780</v>
      </c>
      <c r="OUQ1" s="34" t="s">
        <v>10781</v>
      </c>
      <c r="OUR1" s="34" t="s">
        <v>10782</v>
      </c>
      <c r="OUS1" s="34" t="s">
        <v>10783</v>
      </c>
      <c r="OUT1" s="34" t="s">
        <v>10784</v>
      </c>
      <c r="OUU1" s="34" t="s">
        <v>10785</v>
      </c>
      <c r="OUV1" s="34" t="s">
        <v>10786</v>
      </c>
      <c r="OUW1" s="34" t="s">
        <v>10787</v>
      </c>
      <c r="OUX1" s="34" t="s">
        <v>10788</v>
      </c>
      <c r="OUY1" s="34" t="s">
        <v>10789</v>
      </c>
      <c r="OUZ1" s="34" t="s">
        <v>10790</v>
      </c>
      <c r="OVA1" s="34" t="s">
        <v>10791</v>
      </c>
      <c r="OVB1" s="34" t="s">
        <v>10792</v>
      </c>
      <c r="OVC1" s="34" t="s">
        <v>10793</v>
      </c>
      <c r="OVD1" s="34" t="s">
        <v>10794</v>
      </c>
      <c r="OVE1" s="34" t="s">
        <v>10795</v>
      </c>
      <c r="OVF1" s="34" t="s">
        <v>10796</v>
      </c>
      <c r="OVG1" s="34" t="s">
        <v>10797</v>
      </c>
      <c r="OVH1" s="34" t="s">
        <v>10798</v>
      </c>
      <c r="OVI1" s="34" t="s">
        <v>10799</v>
      </c>
      <c r="OVJ1" s="34" t="s">
        <v>10800</v>
      </c>
      <c r="OVK1" s="34" t="s">
        <v>10801</v>
      </c>
      <c r="OVL1" s="34" t="s">
        <v>10802</v>
      </c>
      <c r="OVM1" s="34" t="s">
        <v>10803</v>
      </c>
      <c r="OVN1" s="34" t="s">
        <v>10804</v>
      </c>
      <c r="OVO1" s="34" t="s">
        <v>10805</v>
      </c>
      <c r="OVP1" s="34" t="s">
        <v>10806</v>
      </c>
      <c r="OVQ1" s="34" t="s">
        <v>10807</v>
      </c>
      <c r="OVR1" s="34" t="s">
        <v>10808</v>
      </c>
      <c r="OVS1" s="34" t="s">
        <v>10809</v>
      </c>
      <c r="OVT1" s="34" t="s">
        <v>10810</v>
      </c>
      <c r="OVU1" s="34" t="s">
        <v>10811</v>
      </c>
      <c r="OVV1" s="34" t="s">
        <v>10812</v>
      </c>
      <c r="OVW1" s="34" t="s">
        <v>10813</v>
      </c>
      <c r="OVX1" s="34" t="s">
        <v>10814</v>
      </c>
      <c r="OVY1" s="34" t="s">
        <v>10815</v>
      </c>
      <c r="OVZ1" s="34" t="s">
        <v>10816</v>
      </c>
      <c r="OWA1" s="34" t="s">
        <v>10817</v>
      </c>
      <c r="OWB1" s="34" t="s">
        <v>10818</v>
      </c>
      <c r="OWC1" s="34" t="s">
        <v>10819</v>
      </c>
      <c r="OWD1" s="34" t="s">
        <v>10820</v>
      </c>
      <c r="OWE1" s="34" t="s">
        <v>10821</v>
      </c>
      <c r="OWF1" s="34" t="s">
        <v>10822</v>
      </c>
      <c r="OWG1" s="34" t="s">
        <v>10823</v>
      </c>
      <c r="OWH1" s="34" t="s">
        <v>10824</v>
      </c>
      <c r="OWI1" s="34" t="s">
        <v>10825</v>
      </c>
      <c r="OWJ1" s="34" t="s">
        <v>10826</v>
      </c>
      <c r="OWK1" s="34" t="s">
        <v>10827</v>
      </c>
      <c r="OWL1" s="34" t="s">
        <v>10828</v>
      </c>
      <c r="OWM1" s="34" t="s">
        <v>10829</v>
      </c>
      <c r="OWN1" s="34" t="s">
        <v>10830</v>
      </c>
      <c r="OWO1" s="34" t="s">
        <v>10831</v>
      </c>
      <c r="OWP1" s="34" t="s">
        <v>10832</v>
      </c>
      <c r="OWQ1" s="34" t="s">
        <v>10833</v>
      </c>
      <c r="OWR1" s="34" t="s">
        <v>10834</v>
      </c>
      <c r="OWS1" s="34" t="s">
        <v>10835</v>
      </c>
      <c r="OWT1" s="34" t="s">
        <v>10836</v>
      </c>
      <c r="OWU1" s="34" t="s">
        <v>10837</v>
      </c>
      <c r="OWV1" s="34" t="s">
        <v>10838</v>
      </c>
      <c r="OWW1" s="34" t="s">
        <v>10839</v>
      </c>
      <c r="OWX1" s="34" t="s">
        <v>10840</v>
      </c>
      <c r="OWY1" s="34" t="s">
        <v>10841</v>
      </c>
      <c r="OWZ1" s="34" t="s">
        <v>10842</v>
      </c>
      <c r="OXA1" s="34" t="s">
        <v>10843</v>
      </c>
      <c r="OXB1" s="34" t="s">
        <v>10844</v>
      </c>
      <c r="OXC1" s="34" t="s">
        <v>10845</v>
      </c>
      <c r="OXD1" s="34" t="s">
        <v>10846</v>
      </c>
      <c r="OXE1" s="34" t="s">
        <v>10847</v>
      </c>
      <c r="OXF1" s="34" t="s">
        <v>10848</v>
      </c>
      <c r="OXG1" s="34" t="s">
        <v>10849</v>
      </c>
      <c r="OXH1" s="34" t="s">
        <v>10850</v>
      </c>
      <c r="OXI1" s="34" t="s">
        <v>10851</v>
      </c>
      <c r="OXJ1" s="34" t="s">
        <v>10852</v>
      </c>
      <c r="OXK1" s="34" t="s">
        <v>10853</v>
      </c>
      <c r="OXL1" s="34" t="s">
        <v>10854</v>
      </c>
      <c r="OXM1" s="34" t="s">
        <v>10855</v>
      </c>
      <c r="OXN1" s="34" t="s">
        <v>10856</v>
      </c>
      <c r="OXO1" s="34" t="s">
        <v>10857</v>
      </c>
      <c r="OXP1" s="34" t="s">
        <v>10858</v>
      </c>
      <c r="OXQ1" s="34" t="s">
        <v>10859</v>
      </c>
      <c r="OXR1" s="34" t="s">
        <v>10860</v>
      </c>
      <c r="OXS1" s="34" t="s">
        <v>10861</v>
      </c>
      <c r="OXT1" s="34" t="s">
        <v>10862</v>
      </c>
      <c r="OXU1" s="34" t="s">
        <v>10863</v>
      </c>
      <c r="OXV1" s="34" t="s">
        <v>10864</v>
      </c>
      <c r="OXW1" s="34" t="s">
        <v>10865</v>
      </c>
      <c r="OXX1" s="34" t="s">
        <v>10866</v>
      </c>
      <c r="OXY1" s="34" t="s">
        <v>10867</v>
      </c>
      <c r="OXZ1" s="34" t="s">
        <v>10868</v>
      </c>
      <c r="OYA1" s="34" t="s">
        <v>10869</v>
      </c>
      <c r="OYB1" s="34" t="s">
        <v>10870</v>
      </c>
      <c r="OYC1" s="34" t="s">
        <v>10871</v>
      </c>
      <c r="OYD1" s="34" t="s">
        <v>10872</v>
      </c>
      <c r="OYE1" s="34" t="s">
        <v>10873</v>
      </c>
      <c r="OYF1" s="34" t="s">
        <v>10874</v>
      </c>
      <c r="OYG1" s="34" t="s">
        <v>10875</v>
      </c>
      <c r="OYH1" s="34" t="s">
        <v>10876</v>
      </c>
      <c r="OYI1" s="34" t="s">
        <v>10877</v>
      </c>
      <c r="OYJ1" s="34" t="s">
        <v>10878</v>
      </c>
      <c r="OYK1" s="34" t="s">
        <v>10879</v>
      </c>
      <c r="OYL1" s="34" t="s">
        <v>10880</v>
      </c>
      <c r="OYM1" s="34" t="s">
        <v>10881</v>
      </c>
      <c r="OYN1" s="34" t="s">
        <v>10882</v>
      </c>
      <c r="OYO1" s="34" t="s">
        <v>10883</v>
      </c>
      <c r="OYP1" s="34" t="s">
        <v>10884</v>
      </c>
      <c r="OYQ1" s="34" t="s">
        <v>10885</v>
      </c>
      <c r="OYR1" s="34" t="s">
        <v>10886</v>
      </c>
      <c r="OYS1" s="34" t="s">
        <v>10887</v>
      </c>
      <c r="OYT1" s="34" t="s">
        <v>10888</v>
      </c>
      <c r="OYU1" s="34" t="s">
        <v>10889</v>
      </c>
      <c r="OYV1" s="34" t="s">
        <v>10890</v>
      </c>
      <c r="OYW1" s="34" t="s">
        <v>10891</v>
      </c>
      <c r="OYX1" s="34" t="s">
        <v>10892</v>
      </c>
      <c r="OYY1" s="34" t="s">
        <v>10893</v>
      </c>
      <c r="OYZ1" s="34" t="s">
        <v>10894</v>
      </c>
      <c r="OZA1" s="34" t="s">
        <v>10895</v>
      </c>
      <c r="OZB1" s="34" t="s">
        <v>10896</v>
      </c>
      <c r="OZC1" s="34" t="s">
        <v>10897</v>
      </c>
      <c r="OZD1" s="34" t="s">
        <v>10898</v>
      </c>
      <c r="OZE1" s="34" t="s">
        <v>10899</v>
      </c>
      <c r="OZF1" s="34" t="s">
        <v>10900</v>
      </c>
      <c r="OZG1" s="34" t="s">
        <v>10901</v>
      </c>
      <c r="OZH1" s="34" t="s">
        <v>10902</v>
      </c>
      <c r="OZI1" s="34" t="s">
        <v>10903</v>
      </c>
      <c r="OZJ1" s="34" t="s">
        <v>10904</v>
      </c>
      <c r="OZK1" s="34" t="s">
        <v>10905</v>
      </c>
      <c r="OZL1" s="34" t="s">
        <v>10906</v>
      </c>
      <c r="OZM1" s="34" t="s">
        <v>10907</v>
      </c>
      <c r="OZN1" s="34" t="s">
        <v>10908</v>
      </c>
      <c r="OZO1" s="34" t="s">
        <v>10909</v>
      </c>
      <c r="OZP1" s="34" t="s">
        <v>10910</v>
      </c>
      <c r="OZQ1" s="34" t="s">
        <v>10911</v>
      </c>
      <c r="OZR1" s="34" t="s">
        <v>10912</v>
      </c>
      <c r="OZS1" s="34" t="s">
        <v>10913</v>
      </c>
      <c r="OZT1" s="34" t="s">
        <v>10914</v>
      </c>
      <c r="OZU1" s="34" t="s">
        <v>10915</v>
      </c>
      <c r="OZV1" s="34" t="s">
        <v>10916</v>
      </c>
      <c r="OZW1" s="34" t="s">
        <v>10917</v>
      </c>
      <c r="OZX1" s="34" t="s">
        <v>10918</v>
      </c>
      <c r="OZY1" s="34" t="s">
        <v>10919</v>
      </c>
      <c r="OZZ1" s="34" t="s">
        <v>10920</v>
      </c>
      <c r="PAA1" s="34" t="s">
        <v>10921</v>
      </c>
      <c r="PAB1" s="34" t="s">
        <v>10922</v>
      </c>
      <c r="PAC1" s="34" t="s">
        <v>10923</v>
      </c>
      <c r="PAD1" s="34" t="s">
        <v>10924</v>
      </c>
      <c r="PAE1" s="34" t="s">
        <v>10925</v>
      </c>
      <c r="PAF1" s="34" t="s">
        <v>10926</v>
      </c>
      <c r="PAG1" s="34" t="s">
        <v>10927</v>
      </c>
      <c r="PAH1" s="34" t="s">
        <v>10928</v>
      </c>
      <c r="PAI1" s="34" t="s">
        <v>10929</v>
      </c>
      <c r="PAJ1" s="34" t="s">
        <v>10930</v>
      </c>
      <c r="PAK1" s="34" t="s">
        <v>10931</v>
      </c>
      <c r="PAL1" s="34" t="s">
        <v>10932</v>
      </c>
      <c r="PAM1" s="34" t="s">
        <v>10933</v>
      </c>
      <c r="PAN1" s="34" t="s">
        <v>10934</v>
      </c>
      <c r="PAO1" s="34" t="s">
        <v>10935</v>
      </c>
      <c r="PAP1" s="34" t="s">
        <v>10936</v>
      </c>
      <c r="PAQ1" s="34" t="s">
        <v>10937</v>
      </c>
      <c r="PAR1" s="34" t="s">
        <v>10938</v>
      </c>
      <c r="PAS1" s="34" t="s">
        <v>10939</v>
      </c>
      <c r="PAT1" s="34" t="s">
        <v>10940</v>
      </c>
      <c r="PAU1" s="34" t="s">
        <v>10941</v>
      </c>
      <c r="PAV1" s="34" t="s">
        <v>10942</v>
      </c>
      <c r="PAW1" s="34" t="s">
        <v>10943</v>
      </c>
      <c r="PAX1" s="34" t="s">
        <v>10944</v>
      </c>
      <c r="PAY1" s="34" t="s">
        <v>10945</v>
      </c>
      <c r="PAZ1" s="34" t="s">
        <v>10946</v>
      </c>
      <c r="PBA1" s="34" t="s">
        <v>10947</v>
      </c>
      <c r="PBB1" s="34" t="s">
        <v>10948</v>
      </c>
      <c r="PBC1" s="34" t="s">
        <v>10949</v>
      </c>
      <c r="PBD1" s="34" t="s">
        <v>10950</v>
      </c>
      <c r="PBE1" s="34" t="s">
        <v>10951</v>
      </c>
      <c r="PBF1" s="34" t="s">
        <v>10952</v>
      </c>
      <c r="PBG1" s="34" t="s">
        <v>10953</v>
      </c>
      <c r="PBH1" s="34" t="s">
        <v>10954</v>
      </c>
      <c r="PBI1" s="34" t="s">
        <v>10955</v>
      </c>
      <c r="PBJ1" s="34" t="s">
        <v>10956</v>
      </c>
      <c r="PBK1" s="34" t="s">
        <v>10957</v>
      </c>
      <c r="PBL1" s="34" t="s">
        <v>10958</v>
      </c>
      <c r="PBM1" s="34" t="s">
        <v>10959</v>
      </c>
      <c r="PBN1" s="34" t="s">
        <v>10960</v>
      </c>
      <c r="PBO1" s="34" t="s">
        <v>10961</v>
      </c>
      <c r="PBP1" s="34" t="s">
        <v>10962</v>
      </c>
      <c r="PBQ1" s="34" t="s">
        <v>10963</v>
      </c>
      <c r="PBR1" s="34" t="s">
        <v>10964</v>
      </c>
      <c r="PBS1" s="34" t="s">
        <v>10965</v>
      </c>
      <c r="PBT1" s="34" t="s">
        <v>10966</v>
      </c>
      <c r="PBU1" s="34" t="s">
        <v>10967</v>
      </c>
      <c r="PBV1" s="34" t="s">
        <v>10968</v>
      </c>
      <c r="PBW1" s="34" t="s">
        <v>10969</v>
      </c>
      <c r="PBX1" s="34" t="s">
        <v>10970</v>
      </c>
      <c r="PBY1" s="34" t="s">
        <v>10971</v>
      </c>
      <c r="PBZ1" s="34" t="s">
        <v>10972</v>
      </c>
      <c r="PCA1" s="34" t="s">
        <v>10973</v>
      </c>
      <c r="PCB1" s="34" t="s">
        <v>10974</v>
      </c>
      <c r="PCC1" s="34" t="s">
        <v>10975</v>
      </c>
      <c r="PCD1" s="34" t="s">
        <v>10976</v>
      </c>
      <c r="PCE1" s="34" t="s">
        <v>10977</v>
      </c>
      <c r="PCF1" s="34" t="s">
        <v>10978</v>
      </c>
      <c r="PCG1" s="34" t="s">
        <v>10979</v>
      </c>
      <c r="PCH1" s="34" t="s">
        <v>10980</v>
      </c>
      <c r="PCI1" s="34" t="s">
        <v>10981</v>
      </c>
      <c r="PCJ1" s="34" t="s">
        <v>10982</v>
      </c>
      <c r="PCK1" s="34" t="s">
        <v>10983</v>
      </c>
      <c r="PCL1" s="34" t="s">
        <v>10984</v>
      </c>
      <c r="PCM1" s="34" t="s">
        <v>10985</v>
      </c>
      <c r="PCN1" s="34" t="s">
        <v>10986</v>
      </c>
      <c r="PCO1" s="34" t="s">
        <v>10987</v>
      </c>
      <c r="PCP1" s="34" t="s">
        <v>10988</v>
      </c>
      <c r="PCQ1" s="34" t="s">
        <v>10989</v>
      </c>
      <c r="PCR1" s="34" t="s">
        <v>10990</v>
      </c>
      <c r="PCS1" s="34" t="s">
        <v>10991</v>
      </c>
      <c r="PCT1" s="34" t="s">
        <v>10992</v>
      </c>
      <c r="PCU1" s="34" t="s">
        <v>10993</v>
      </c>
      <c r="PCV1" s="34" t="s">
        <v>10994</v>
      </c>
      <c r="PCW1" s="34" t="s">
        <v>10995</v>
      </c>
      <c r="PCX1" s="34" t="s">
        <v>10996</v>
      </c>
      <c r="PCY1" s="34" t="s">
        <v>10997</v>
      </c>
      <c r="PCZ1" s="34" t="s">
        <v>10998</v>
      </c>
      <c r="PDA1" s="34" t="s">
        <v>10999</v>
      </c>
      <c r="PDB1" s="34" t="s">
        <v>11000</v>
      </c>
      <c r="PDC1" s="34" t="s">
        <v>11001</v>
      </c>
      <c r="PDD1" s="34" t="s">
        <v>11002</v>
      </c>
      <c r="PDE1" s="34" t="s">
        <v>11003</v>
      </c>
      <c r="PDF1" s="34" t="s">
        <v>11004</v>
      </c>
      <c r="PDG1" s="34" t="s">
        <v>11005</v>
      </c>
      <c r="PDH1" s="34" t="s">
        <v>11006</v>
      </c>
      <c r="PDI1" s="34" t="s">
        <v>11007</v>
      </c>
      <c r="PDJ1" s="34" t="s">
        <v>11008</v>
      </c>
      <c r="PDK1" s="34" t="s">
        <v>11009</v>
      </c>
      <c r="PDL1" s="34" t="s">
        <v>11010</v>
      </c>
      <c r="PDM1" s="34" t="s">
        <v>11011</v>
      </c>
      <c r="PDN1" s="34" t="s">
        <v>11012</v>
      </c>
      <c r="PDO1" s="34" t="s">
        <v>11013</v>
      </c>
      <c r="PDP1" s="34" t="s">
        <v>11014</v>
      </c>
      <c r="PDQ1" s="34" t="s">
        <v>11015</v>
      </c>
      <c r="PDR1" s="34" t="s">
        <v>11016</v>
      </c>
      <c r="PDS1" s="34" t="s">
        <v>11017</v>
      </c>
      <c r="PDT1" s="34" t="s">
        <v>11018</v>
      </c>
      <c r="PDU1" s="34" t="s">
        <v>11019</v>
      </c>
      <c r="PDV1" s="34" t="s">
        <v>11020</v>
      </c>
      <c r="PDW1" s="34" t="s">
        <v>11021</v>
      </c>
      <c r="PDX1" s="34" t="s">
        <v>11022</v>
      </c>
      <c r="PDY1" s="34" t="s">
        <v>11023</v>
      </c>
      <c r="PDZ1" s="34" t="s">
        <v>11024</v>
      </c>
      <c r="PEA1" s="34" t="s">
        <v>11025</v>
      </c>
      <c r="PEB1" s="34" t="s">
        <v>11026</v>
      </c>
      <c r="PEC1" s="34" t="s">
        <v>11027</v>
      </c>
      <c r="PED1" s="34" t="s">
        <v>11028</v>
      </c>
      <c r="PEE1" s="34" t="s">
        <v>11029</v>
      </c>
      <c r="PEF1" s="34" t="s">
        <v>11030</v>
      </c>
      <c r="PEG1" s="34" t="s">
        <v>11031</v>
      </c>
      <c r="PEH1" s="34" t="s">
        <v>11032</v>
      </c>
      <c r="PEI1" s="34" t="s">
        <v>11033</v>
      </c>
      <c r="PEJ1" s="34" t="s">
        <v>11034</v>
      </c>
      <c r="PEK1" s="34" t="s">
        <v>11035</v>
      </c>
      <c r="PEL1" s="34" t="s">
        <v>11036</v>
      </c>
      <c r="PEM1" s="34" t="s">
        <v>11037</v>
      </c>
      <c r="PEN1" s="34" t="s">
        <v>11038</v>
      </c>
      <c r="PEO1" s="34" t="s">
        <v>11039</v>
      </c>
      <c r="PEP1" s="34" t="s">
        <v>11040</v>
      </c>
      <c r="PEQ1" s="34" t="s">
        <v>11041</v>
      </c>
      <c r="PER1" s="34" t="s">
        <v>11042</v>
      </c>
      <c r="PES1" s="34" t="s">
        <v>11043</v>
      </c>
      <c r="PET1" s="34" t="s">
        <v>11044</v>
      </c>
      <c r="PEU1" s="34" t="s">
        <v>11045</v>
      </c>
      <c r="PEV1" s="34" t="s">
        <v>11046</v>
      </c>
      <c r="PEW1" s="34" t="s">
        <v>11047</v>
      </c>
      <c r="PEX1" s="34" t="s">
        <v>11048</v>
      </c>
      <c r="PEY1" s="34" t="s">
        <v>11049</v>
      </c>
      <c r="PEZ1" s="34" t="s">
        <v>11050</v>
      </c>
      <c r="PFA1" s="34" t="s">
        <v>11051</v>
      </c>
      <c r="PFB1" s="34" t="s">
        <v>11052</v>
      </c>
      <c r="PFC1" s="34" t="s">
        <v>11053</v>
      </c>
      <c r="PFD1" s="34" t="s">
        <v>11054</v>
      </c>
      <c r="PFE1" s="34" t="s">
        <v>11055</v>
      </c>
      <c r="PFF1" s="34" t="s">
        <v>11056</v>
      </c>
      <c r="PFG1" s="34" t="s">
        <v>11057</v>
      </c>
      <c r="PFH1" s="34" t="s">
        <v>11058</v>
      </c>
      <c r="PFI1" s="34" t="s">
        <v>11059</v>
      </c>
      <c r="PFJ1" s="34" t="s">
        <v>11060</v>
      </c>
      <c r="PFK1" s="34" t="s">
        <v>11061</v>
      </c>
      <c r="PFL1" s="34" t="s">
        <v>11062</v>
      </c>
      <c r="PFM1" s="34" t="s">
        <v>11063</v>
      </c>
      <c r="PFN1" s="34" t="s">
        <v>11064</v>
      </c>
      <c r="PFO1" s="34" t="s">
        <v>11065</v>
      </c>
      <c r="PFP1" s="34" t="s">
        <v>11066</v>
      </c>
      <c r="PFQ1" s="34" t="s">
        <v>11067</v>
      </c>
      <c r="PFR1" s="34" t="s">
        <v>11068</v>
      </c>
      <c r="PFS1" s="34" t="s">
        <v>11069</v>
      </c>
      <c r="PFT1" s="34" t="s">
        <v>11070</v>
      </c>
      <c r="PFU1" s="34" t="s">
        <v>11071</v>
      </c>
      <c r="PFV1" s="34" t="s">
        <v>11072</v>
      </c>
      <c r="PFW1" s="34" t="s">
        <v>11073</v>
      </c>
      <c r="PFX1" s="34" t="s">
        <v>11074</v>
      </c>
      <c r="PFY1" s="34" t="s">
        <v>11075</v>
      </c>
      <c r="PFZ1" s="34" t="s">
        <v>11076</v>
      </c>
      <c r="PGA1" s="34" t="s">
        <v>11077</v>
      </c>
      <c r="PGB1" s="34" t="s">
        <v>11078</v>
      </c>
      <c r="PGC1" s="34" t="s">
        <v>11079</v>
      </c>
      <c r="PGD1" s="34" t="s">
        <v>11080</v>
      </c>
      <c r="PGE1" s="34" t="s">
        <v>11081</v>
      </c>
      <c r="PGF1" s="34" t="s">
        <v>11082</v>
      </c>
      <c r="PGG1" s="34" t="s">
        <v>11083</v>
      </c>
      <c r="PGH1" s="34" t="s">
        <v>11084</v>
      </c>
      <c r="PGI1" s="34" t="s">
        <v>11085</v>
      </c>
      <c r="PGJ1" s="34" t="s">
        <v>11086</v>
      </c>
      <c r="PGK1" s="34" t="s">
        <v>11087</v>
      </c>
      <c r="PGL1" s="34" t="s">
        <v>11088</v>
      </c>
      <c r="PGM1" s="34" t="s">
        <v>11089</v>
      </c>
      <c r="PGN1" s="34" t="s">
        <v>11090</v>
      </c>
      <c r="PGO1" s="34" t="s">
        <v>11091</v>
      </c>
      <c r="PGP1" s="34" t="s">
        <v>11092</v>
      </c>
      <c r="PGQ1" s="34" t="s">
        <v>11093</v>
      </c>
      <c r="PGR1" s="34" t="s">
        <v>11094</v>
      </c>
      <c r="PGS1" s="34" t="s">
        <v>11095</v>
      </c>
      <c r="PGT1" s="34" t="s">
        <v>11096</v>
      </c>
      <c r="PGU1" s="34" t="s">
        <v>11097</v>
      </c>
      <c r="PGV1" s="34" t="s">
        <v>11098</v>
      </c>
      <c r="PGW1" s="34" t="s">
        <v>11099</v>
      </c>
      <c r="PGX1" s="34" t="s">
        <v>11100</v>
      </c>
      <c r="PGY1" s="34" t="s">
        <v>11101</v>
      </c>
      <c r="PGZ1" s="34" t="s">
        <v>11102</v>
      </c>
      <c r="PHA1" s="34" t="s">
        <v>11103</v>
      </c>
      <c r="PHB1" s="34" t="s">
        <v>11104</v>
      </c>
      <c r="PHC1" s="34" t="s">
        <v>11105</v>
      </c>
      <c r="PHD1" s="34" t="s">
        <v>11106</v>
      </c>
      <c r="PHE1" s="34" t="s">
        <v>11107</v>
      </c>
      <c r="PHF1" s="34" t="s">
        <v>11108</v>
      </c>
      <c r="PHG1" s="34" t="s">
        <v>11109</v>
      </c>
      <c r="PHH1" s="34" t="s">
        <v>11110</v>
      </c>
      <c r="PHI1" s="34" t="s">
        <v>11111</v>
      </c>
      <c r="PHJ1" s="34" t="s">
        <v>11112</v>
      </c>
      <c r="PHK1" s="34" t="s">
        <v>11113</v>
      </c>
      <c r="PHL1" s="34" t="s">
        <v>11114</v>
      </c>
      <c r="PHM1" s="34" t="s">
        <v>11115</v>
      </c>
      <c r="PHN1" s="34" t="s">
        <v>11116</v>
      </c>
      <c r="PHO1" s="34" t="s">
        <v>11117</v>
      </c>
      <c r="PHP1" s="34" t="s">
        <v>11118</v>
      </c>
      <c r="PHQ1" s="34" t="s">
        <v>11119</v>
      </c>
      <c r="PHR1" s="34" t="s">
        <v>11120</v>
      </c>
      <c r="PHS1" s="34" t="s">
        <v>11121</v>
      </c>
      <c r="PHT1" s="34" t="s">
        <v>11122</v>
      </c>
      <c r="PHU1" s="34" t="s">
        <v>11123</v>
      </c>
      <c r="PHV1" s="34" t="s">
        <v>11124</v>
      </c>
      <c r="PHW1" s="34" t="s">
        <v>11125</v>
      </c>
      <c r="PHX1" s="34" t="s">
        <v>11126</v>
      </c>
      <c r="PHY1" s="34" t="s">
        <v>11127</v>
      </c>
      <c r="PHZ1" s="34" t="s">
        <v>11128</v>
      </c>
      <c r="PIA1" s="34" t="s">
        <v>11129</v>
      </c>
      <c r="PIB1" s="34" t="s">
        <v>11130</v>
      </c>
      <c r="PIC1" s="34" t="s">
        <v>11131</v>
      </c>
      <c r="PID1" s="34" t="s">
        <v>11132</v>
      </c>
      <c r="PIE1" s="34" t="s">
        <v>11133</v>
      </c>
      <c r="PIF1" s="34" t="s">
        <v>11134</v>
      </c>
      <c r="PIG1" s="34" t="s">
        <v>11135</v>
      </c>
      <c r="PIH1" s="34" t="s">
        <v>11136</v>
      </c>
      <c r="PII1" s="34" t="s">
        <v>11137</v>
      </c>
      <c r="PIJ1" s="34" t="s">
        <v>11138</v>
      </c>
      <c r="PIK1" s="34" t="s">
        <v>11139</v>
      </c>
      <c r="PIL1" s="34" t="s">
        <v>11140</v>
      </c>
      <c r="PIM1" s="34" t="s">
        <v>11141</v>
      </c>
      <c r="PIN1" s="34" t="s">
        <v>11142</v>
      </c>
      <c r="PIO1" s="34" t="s">
        <v>11143</v>
      </c>
      <c r="PIP1" s="34" t="s">
        <v>11144</v>
      </c>
      <c r="PIQ1" s="34" t="s">
        <v>11145</v>
      </c>
      <c r="PIR1" s="34" t="s">
        <v>11146</v>
      </c>
      <c r="PIS1" s="34" t="s">
        <v>11147</v>
      </c>
      <c r="PIT1" s="34" t="s">
        <v>11148</v>
      </c>
      <c r="PIU1" s="34" t="s">
        <v>11149</v>
      </c>
      <c r="PIV1" s="34" t="s">
        <v>11150</v>
      </c>
      <c r="PIW1" s="34" t="s">
        <v>11151</v>
      </c>
      <c r="PIX1" s="34" t="s">
        <v>11152</v>
      </c>
      <c r="PIY1" s="34" t="s">
        <v>11153</v>
      </c>
      <c r="PIZ1" s="34" t="s">
        <v>11154</v>
      </c>
      <c r="PJA1" s="34" t="s">
        <v>11155</v>
      </c>
      <c r="PJB1" s="34" t="s">
        <v>11156</v>
      </c>
      <c r="PJC1" s="34" t="s">
        <v>11157</v>
      </c>
      <c r="PJD1" s="34" t="s">
        <v>11158</v>
      </c>
      <c r="PJE1" s="34" t="s">
        <v>11159</v>
      </c>
      <c r="PJF1" s="34" t="s">
        <v>11160</v>
      </c>
      <c r="PJG1" s="34" t="s">
        <v>11161</v>
      </c>
      <c r="PJH1" s="34" t="s">
        <v>11162</v>
      </c>
      <c r="PJI1" s="34" t="s">
        <v>11163</v>
      </c>
      <c r="PJJ1" s="34" t="s">
        <v>11164</v>
      </c>
      <c r="PJK1" s="34" t="s">
        <v>11165</v>
      </c>
      <c r="PJL1" s="34" t="s">
        <v>11166</v>
      </c>
      <c r="PJM1" s="34" t="s">
        <v>11167</v>
      </c>
      <c r="PJN1" s="34" t="s">
        <v>11168</v>
      </c>
      <c r="PJO1" s="34" t="s">
        <v>11169</v>
      </c>
      <c r="PJP1" s="34" t="s">
        <v>11170</v>
      </c>
      <c r="PJQ1" s="34" t="s">
        <v>11171</v>
      </c>
      <c r="PJR1" s="34" t="s">
        <v>11172</v>
      </c>
      <c r="PJS1" s="34" t="s">
        <v>11173</v>
      </c>
      <c r="PJT1" s="34" t="s">
        <v>11174</v>
      </c>
      <c r="PJU1" s="34" t="s">
        <v>11175</v>
      </c>
      <c r="PJV1" s="34" t="s">
        <v>11176</v>
      </c>
      <c r="PJW1" s="34" t="s">
        <v>11177</v>
      </c>
      <c r="PJX1" s="34" t="s">
        <v>11178</v>
      </c>
      <c r="PJY1" s="34" t="s">
        <v>11179</v>
      </c>
      <c r="PJZ1" s="34" t="s">
        <v>11180</v>
      </c>
      <c r="PKA1" s="34" t="s">
        <v>11181</v>
      </c>
      <c r="PKB1" s="34" t="s">
        <v>11182</v>
      </c>
      <c r="PKC1" s="34" t="s">
        <v>11183</v>
      </c>
      <c r="PKD1" s="34" t="s">
        <v>11184</v>
      </c>
      <c r="PKE1" s="34" t="s">
        <v>11185</v>
      </c>
      <c r="PKF1" s="34" t="s">
        <v>11186</v>
      </c>
      <c r="PKG1" s="34" t="s">
        <v>11187</v>
      </c>
      <c r="PKH1" s="34" t="s">
        <v>11188</v>
      </c>
      <c r="PKI1" s="34" t="s">
        <v>11189</v>
      </c>
      <c r="PKJ1" s="34" t="s">
        <v>11190</v>
      </c>
      <c r="PKK1" s="34" t="s">
        <v>11191</v>
      </c>
      <c r="PKL1" s="34" t="s">
        <v>11192</v>
      </c>
      <c r="PKM1" s="34" t="s">
        <v>11193</v>
      </c>
      <c r="PKN1" s="34" t="s">
        <v>11194</v>
      </c>
      <c r="PKO1" s="34" t="s">
        <v>11195</v>
      </c>
      <c r="PKP1" s="34" t="s">
        <v>11196</v>
      </c>
      <c r="PKQ1" s="34" t="s">
        <v>11197</v>
      </c>
      <c r="PKR1" s="34" t="s">
        <v>11198</v>
      </c>
      <c r="PKS1" s="34" t="s">
        <v>11199</v>
      </c>
      <c r="PKT1" s="34" t="s">
        <v>11200</v>
      </c>
      <c r="PKU1" s="34" t="s">
        <v>11201</v>
      </c>
      <c r="PKV1" s="34" t="s">
        <v>11202</v>
      </c>
      <c r="PKW1" s="34" t="s">
        <v>11203</v>
      </c>
      <c r="PKX1" s="34" t="s">
        <v>11204</v>
      </c>
      <c r="PKY1" s="34" t="s">
        <v>11205</v>
      </c>
      <c r="PKZ1" s="34" t="s">
        <v>11206</v>
      </c>
      <c r="PLA1" s="34" t="s">
        <v>11207</v>
      </c>
      <c r="PLB1" s="34" t="s">
        <v>11208</v>
      </c>
      <c r="PLC1" s="34" t="s">
        <v>11209</v>
      </c>
      <c r="PLD1" s="34" t="s">
        <v>11210</v>
      </c>
      <c r="PLE1" s="34" t="s">
        <v>11211</v>
      </c>
      <c r="PLF1" s="34" t="s">
        <v>11212</v>
      </c>
      <c r="PLG1" s="34" t="s">
        <v>11213</v>
      </c>
      <c r="PLH1" s="34" t="s">
        <v>11214</v>
      </c>
      <c r="PLI1" s="34" t="s">
        <v>11215</v>
      </c>
      <c r="PLJ1" s="34" t="s">
        <v>11216</v>
      </c>
      <c r="PLK1" s="34" t="s">
        <v>11217</v>
      </c>
      <c r="PLL1" s="34" t="s">
        <v>11218</v>
      </c>
      <c r="PLM1" s="34" t="s">
        <v>11219</v>
      </c>
      <c r="PLN1" s="34" t="s">
        <v>11220</v>
      </c>
      <c r="PLO1" s="34" t="s">
        <v>11221</v>
      </c>
      <c r="PLP1" s="34" t="s">
        <v>11222</v>
      </c>
      <c r="PLQ1" s="34" t="s">
        <v>11223</v>
      </c>
      <c r="PLR1" s="34" t="s">
        <v>11224</v>
      </c>
      <c r="PLS1" s="34" t="s">
        <v>11225</v>
      </c>
      <c r="PLT1" s="34" t="s">
        <v>11226</v>
      </c>
      <c r="PLU1" s="34" t="s">
        <v>11227</v>
      </c>
      <c r="PLV1" s="34" t="s">
        <v>11228</v>
      </c>
      <c r="PLW1" s="34" t="s">
        <v>11229</v>
      </c>
      <c r="PLX1" s="34" t="s">
        <v>11230</v>
      </c>
      <c r="PLY1" s="34" t="s">
        <v>11231</v>
      </c>
      <c r="PLZ1" s="34" t="s">
        <v>11232</v>
      </c>
      <c r="PMA1" s="34" t="s">
        <v>11233</v>
      </c>
      <c r="PMB1" s="34" t="s">
        <v>11234</v>
      </c>
      <c r="PMC1" s="34" t="s">
        <v>11235</v>
      </c>
      <c r="PMD1" s="34" t="s">
        <v>11236</v>
      </c>
      <c r="PME1" s="34" t="s">
        <v>11237</v>
      </c>
      <c r="PMF1" s="34" t="s">
        <v>11238</v>
      </c>
      <c r="PMG1" s="34" t="s">
        <v>11239</v>
      </c>
      <c r="PMH1" s="34" t="s">
        <v>11240</v>
      </c>
      <c r="PMI1" s="34" t="s">
        <v>11241</v>
      </c>
      <c r="PMJ1" s="34" t="s">
        <v>11242</v>
      </c>
      <c r="PMK1" s="34" t="s">
        <v>11243</v>
      </c>
      <c r="PML1" s="34" t="s">
        <v>11244</v>
      </c>
      <c r="PMM1" s="34" t="s">
        <v>11245</v>
      </c>
      <c r="PMN1" s="34" t="s">
        <v>11246</v>
      </c>
      <c r="PMO1" s="34" t="s">
        <v>11247</v>
      </c>
      <c r="PMP1" s="34" t="s">
        <v>11248</v>
      </c>
      <c r="PMQ1" s="34" t="s">
        <v>11249</v>
      </c>
      <c r="PMR1" s="34" t="s">
        <v>11250</v>
      </c>
      <c r="PMS1" s="34" t="s">
        <v>11251</v>
      </c>
      <c r="PMT1" s="34" t="s">
        <v>11252</v>
      </c>
      <c r="PMU1" s="34" t="s">
        <v>11253</v>
      </c>
      <c r="PMV1" s="34" t="s">
        <v>11254</v>
      </c>
      <c r="PMW1" s="34" t="s">
        <v>11255</v>
      </c>
      <c r="PMX1" s="34" t="s">
        <v>11256</v>
      </c>
      <c r="PMY1" s="34" t="s">
        <v>11257</v>
      </c>
      <c r="PMZ1" s="34" t="s">
        <v>11258</v>
      </c>
      <c r="PNA1" s="34" t="s">
        <v>11259</v>
      </c>
      <c r="PNB1" s="34" t="s">
        <v>11260</v>
      </c>
      <c r="PNC1" s="34" t="s">
        <v>11261</v>
      </c>
      <c r="PND1" s="34" t="s">
        <v>11262</v>
      </c>
      <c r="PNE1" s="34" t="s">
        <v>11263</v>
      </c>
      <c r="PNF1" s="34" t="s">
        <v>11264</v>
      </c>
      <c r="PNG1" s="34" t="s">
        <v>11265</v>
      </c>
      <c r="PNH1" s="34" t="s">
        <v>11266</v>
      </c>
      <c r="PNI1" s="34" t="s">
        <v>11267</v>
      </c>
      <c r="PNJ1" s="34" t="s">
        <v>11268</v>
      </c>
      <c r="PNK1" s="34" t="s">
        <v>11269</v>
      </c>
      <c r="PNL1" s="34" t="s">
        <v>11270</v>
      </c>
      <c r="PNM1" s="34" t="s">
        <v>11271</v>
      </c>
      <c r="PNN1" s="34" t="s">
        <v>11272</v>
      </c>
      <c r="PNO1" s="34" t="s">
        <v>11273</v>
      </c>
      <c r="PNP1" s="34" t="s">
        <v>11274</v>
      </c>
      <c r="PNQ1" s="34" t="s">
        <v>11275</v>
      </c>
      <c r="PNR1" s="34" t="s">
        <v>11276</v>
      </c>
      <c r="PNS1" s="34" t="s">
        <v>11277</v>
      </c>
      <c r="PNT1" s="34" t="s">
        <v>11278</v>
      </c>
      <c r="PNU1" s="34" t="s">
        <v>11279</v>
      </c>
      <c r="PNV1" s="34" t="s">
        <v>11280</v>
      </c>
      <c r="PNW1" s="34" t="s">
        <v>11281</v>
      </c>
      <c r="PNX1" s="34" t="s">
        <v>11282</v>
      </c>
      <c r="PNY1" s="34" t="s">
        <v>11283</v>
      </c>
      <c r="PNZ1" s="34" t="s">
        <v>11284</v>
      </c>
      <c r="POA1" s="34" t="s">
        <v>11285</v>
      </c>
      <c r="POB1" s="34" t="s">
        <v>11286</v>
      </c>
      <c r="POC1" s="34" t="s">
        <v>11287</v>
      </c>
      <c r="POD1" s="34" t="s">
        <v>11288</v>
      </c>
      <c r="POE1" s="34" t="s">
        <v>11289</v>
      </c>
      <c r="POF1" s="34" t="s">
        <v>11290</v>
      </c>
      <c r="POG1" s="34" t="s">
        <v>11291</v>
      </c>
      <c r="POH1" s="34" t="s">
        <v>11292</v>
      </c>
      <c r="POI1" s="34" t="s">
        <v>11293</v>
      </c>
      <c r="POJ1" s="34" t="s">
        <v>11294</v>
      </c>
      <c r="POK1" s="34" t="s">
        <v>11295</v>
      </c>
      <c r="POL1" s="34" t="s">
        <v>11296</v>
      </c>
      <c r="POM1" s="34" t="s">
        <v>11297</v>
      </c>
      <c r="PON1" s="34" t="s">
        <v>11298</v>
      </c>
      <c r="POO1" s="34" t="s">
        <v>11299</v>
      </c>
      <c r="POP1" s="34" t="s">
        <v>11300</v>
      </c>
      <c r="POQ1" s="34" t="s">
        <v>11301</v>
      </c>
      <c r="POR1" s="34" t="s">
        <v>11302</v>
      </c>
      <c r="POS1" s="34" t="s">
        <v>11303</v>
      </c>
      <c r="POT1" s="34" t="s">
        <v>11304</v>
      </c>
      <c r="POU1" s="34" t="s">
        <v>11305</v>
      </c>
      <c r="POV1" s="34" t="s">
        <v>11306</v>
      </c>
      <c r="POW1" s="34" t="s">
        <v>11307</v>
      </c>
      <c r="POX1" s="34" t="s">
        <v>11308</v>
      </c>
      <c r="POY1" s="34" t="s">
        <v>11309</v>
      </c>
      <c r="POZ1" s="34" t="s">
        <v>11310</v>
      </c>
      <c r="PPA1" s="34" t="s">
        <v>11311</v>
      </c>
      <c r="PPB1" s="34" t="s">
        <v>11312</v>
      </c>
      <c r="PPC1" s="34" t="s">
        <v>11313</v>
      </c>
      <c r="PPD1" s="34" t="s">
        <v>11314</v>
      </c>
      <c r="PPE1" s="34" t="s">
        <v>11315</v>
      </c>
      <c r="PPF1" s="34" t="s">
        <v>11316</v>
      </c>
      <c r="PPG1" s="34" t="s">
        <v>11317</v>
      </c>
      <c r="PPH1" s="34" t="s">
        <v>11318</v>
      </c>
      <c r="PPI1" s="34" t="s">
        <v>11319</v>
      </c>
      <c r="PPJ1" s="34" t="s">
        <v>11320</v>
      </c>
      <c r="PPK1" s="34" t="s">
        <v>11321</v>
      </c>
      <c r="PPL1" s="34" t="s">
        <v>11322</v>
      </c>
      <c r="PPM1" s="34" t="s">
        <v>11323</v>
      </c>
      <c r="PPN1" s="34" t="s">
        <v>11324</v>
      </c>
      <c r="PPO1" s="34" t="s">
        <v>11325</v>
      </c>
      <c r="PPP1" s="34" t="s">
        <v>11326</v>
      </c>
      <c r="PPQ1" s="34" t="s">
        <v>11327</v>
      </c>
      <c r="PPR1" s="34" t="s">
        <v>11328</v>
      </c>
      <c r="PPS1" s="34" t="s">
        <v>11329</v>
      </c>
      <c r="PPT1" s="34" t="s">
        <v>11330</v>
      </c>
      <c r="PPU1" s="34" t="s">
        <v>11331</v>
      </c>
      <c r="PPV1" s="34" t="s">
        <v>11332</v>
      </c>
      <c r="PPW1" s="34" t="s">
        <v>11333</v>
      </c>
      <c r="PPX1" s="34" t="s">
        <v>11334</v>
      </c>
      <c r="PPY1" s="34" t="s">
        <v>11335</v>
      </c>
      <c r="PPZ1" s="34" t="s">
        <v>11336</v>
      </c>
      <c r="PQA1" s="34" t="s">
        <v>11337</v>
      </c>
      <c r="PQB1" s="34" t="s">
        <v>11338</v>
      </c>
      <c r="PQC1" s="34" t="s">
        <v>11339</v>
      </c>
      <c r="PQD1" s="34" t="s">
        <v>11340</v>
      </c>
      <c r="PQE1" s="34" t="s">
        <v>11341</v>
      </c>
      <c r="PQF1" s="34" t="s">
        <v>11342</v>
      </c>
      <c r="PQG1" s="34" t="s">
        <v>11343</v>
      </c>
      <c r="PQH1" s="34" t="s">
        <v>11344</v>
      </c>
      <c r="PQI1" s="34" t="s">
        <v>11345</v>
      </c>
      <c r="PQJ1" s="34" t="s">
        <v>11346</v>
      </c>
      <c r="PQK1" s="34" t="s">
        <v>11347</v>
      </c>
      <c r="PQL1" s="34" t="s">
        <v>11348</v>
      </c>
      <c r="PQM1" s="34" t="s">
        <v>11349</v>
      </c>
      <c r="PQN1" s="34" t="s">
        <v>11350</v>
      </c>
      <c r="PQO1" s="34" t="s">
        <v>11351</v>
      </c>
      <c r="PQP1" s="34" t="s">
        <v>11352</v>
      </c>
      <c r="PQQ1" s="34" t="s">
        <v>11353</v>
      </c>
      <c r="PQR1" s="34" t="s">
        <v>11354</v>
      </c>
      <c r="PQS1" s="34" t="s">
        <v>11355</v>
      </c>
      <c r="PQT1" s="34" t="s">
        <v>11356</v>
      </c>
      <c r="PQU1" s="34" t="s">
        <v>11357</v>
      </c>
      <c r="PQV1" s="34" t="s">
        <v>11358</v>
      </c>
      <c r="PQW1" s="34" t="s">
        <v>11359</v>
      </c>
      <c r="PQX1" s="34" t="s">
        <v>11360</v>
      </c>
      <c r="PQY1" s="34" t="s">
        <v>11361</v>
      </c>
      <c r="PQZ1" s="34" t="s">
        <v>11362</v>
      </c>
      <c r="PRA1" s="34" t="s">
        <v>11363</v>
      </c>
      <c r="PRB1" s="34" t="s">
        <v>11364</v>
      </c>
      <c r="PRC1" s="34" t="s">
        <v>11365</v>
      </c>
      <c r="PRD1" s="34" t="s">
        <v>11366</v>
      </c>
      <c r="PRE1" s="34" t="s">
        <v>11367</v>
      </c>
      <c r="PRF1" s="34" t="s">
        <v>11368</v>
      </c>
      <c r="PRG1" s="34" t="s">
        <v>11369</v>
      </c>
      <c r="PRH1" s="34" t="s">
        <v>11370</v>
      </c>
      <c r="PRI1" s="34" t="s">
        <v>11371</v>
      </c>
      <c r="PRJ1" s="34" t="s">
        <v>11372</v>
      </c>
      <c r="PRK1" s="34" t="s">
        <v>11373</v>
      </c>
      <c r="PRL1" s="34" t="s">
        <v>11374</v>
      </c>
      <c r="PRM1" s="34" t="s">
        <v>11375</v>
      </c>
      <c r="PRN1" s="34" t="s">
        <v>11376</v>
      </c>
      <c r="PRO1" s="34" t="s">
        <v>11377</v>
      </c>
      <c r="PRP1" s="34" t="s">
        <v>11378</v>
      </c>
      <c r="PRQ1" s="34" t="s">
        <v>11379</v>
      </c>
      <c r="PRR1" s="34" t="s">
        <v>11380</v>
      </c>
      <c r="PRS1" s="34" t="s">
        <v>11381</v>
      </c>
      <c r="PRT1" s="34" t="s">
        <v>11382</v>
      </c>
      <c r="PRU1" s="34" t="s">
        <v>11383</v>
      </c>
      <c r="PRV1" s="34" t="s">
        <v>11384</v>
      </c>
      <c r="PRW1" s="34" t="s">
        <v>11385</v>
      </c>
      <c r="PRX1" s="34" t="s">
        <v>11386</v>
      </c>
      <c r="PRY1" s="34" t="s">
        <v>11387</v>
      </c>
      <c r="PRZ1" s="34" t="s">
        <v>11388</v>
      </c>
      <c r="PSA1" s="34" t="s">
        <v>11389</v>
      </c>
      <c r="PSB1" s="34" t="s">
        <v>11390</v>
      </c>
      <c r="PSC1" s="34" t="s">
        <v>11391</v>
      </c>
      <c r="PSD1" s="34" t="s">
        <v>11392</v>
      </c>
      <c r="PSE1" s="34" t="s">
        <v>11393</v>
      </c>
      <c r="PSF1" s="34" t="s">
        <v>11394</v>
      </c>
      <c r="PSG1" s="34" t="s">
        <v>11395</v>
      </c>
      <c r="PSH1" s="34" t="s">
        <v>11396</v>
      </c>
      <c r="PSI1" s="34" t="s">
        <v>11397</v>
      </c>
      <c r="PSJ1" s="34" t="s">
        <v>11398</v>
      </c>
      <c r="PSK1" s="34" t="s">
        <v>11399</v>
      </c>
      <c r="PSL1" s="34" t="s">
        <v>11400</v>
      </c>
      <c r="PSM1" s="34" t="s">
        <v>11401</v>
      </c>
      <c r="PSN1" s="34" t="s">
        <v>11402</v>
      </c>
      <c r="PSO1" s="34" t="s">
        <v>11403</v>
      </c>
      <c r="PSP1" s="34" t="s">
        <v>11404</v>
      </c>
      <c r="PSQ1" s="34" t="s">
        <v>11405</v>
      </c>
      <c r="PSR1" s="34" t="s">
        <v>11406</v>
      </c>
      <c r="PSS1" s="34" t="s">
        <v>11407</v>
      </c>
      <c r="PST1" s="34" t="s">
        <v>11408</v>
      </c>
      <c r="PSU1" s="34" t="s">
        <v>11409</v>
      </c>
      <c r="PSV1" s="34" t="s">
        <v>11410</v>
      </c>
      <c r="PSW1" s="34" t="s">
        <v>11411</v>
      </c>
      <c r="PSX1" s="34" t="s">
        <v>11412</v>
      </c>
      <c r="PSY1" s="34" t="s">
        <v>11413</v>
      </c>
      <c r="PSZ1" s="34" t="s">
        <v>11414</v>
      </c>
      <c r="PTA1" s="34" t="s">
        <v>11415</v>
      </c>
      <c r="PTB1" s="34" t="s">
        <v>11416</v>
      </c>
      <c r="PTC1" s="34" t="s">
        <v>11417</v>
      </c>
      <c r="PTD1" s="34" t="s">
        <v>11418</v>
      </c>
      <c r="PTE1" s="34" t="s">
        <v>11419</v>
      </c>
      <c r="PTF1" s="34" t="s">
        <v>11420</v>
      </c>
      <c r="PTG1" s="34" t="s">
        <v>11421</v>
      </c>
      <c r="PTH1" s="34" t="s">
        <v>11422</v>
      </c>
      <c r="PTI1" s="34" t="s">
        <v>11423</v>
      </c>
      <c r="PTJ1" s="34" t="s">
        <v>11424</v>
      </c>
      <c r="PTK1" s="34" t="s">
        <v>11425</v>
      </c>
      <c r="PTL1" s="34" t="s">
        <v>11426</v>
      </c>
      <c r="PTM1" s="34" t="s">
        <v>11427</v>
      </c>
      <c r="PTN1" s="34" t="s">
        <v>11428</v>
      </c>
      <c r="PTO1" s="34" t="s">
        <v>11429</v>
      </c>
      <c r="PTP1" s="34" t="s">
        <v>11430</v>
      </c>
      <c r="PTQ1" s="34" t="s">
        <v>11431</v>
      </c>
      <c r="PTR1" s="34" t="s">
        <v>11432</v>
      </c>
      <c r="PTS1" s="34" t="s">
        <v>11433</v>
      </c>
      <c r="PTT1" s="34" t="s">
        <v>11434</v>
      </c>
      <c r="PTU1" s="34" t="s">
        <v>11435</v>
      </c>
      <c r="PTV1" s="34" t="s">
        <v>11436</v>
      </c>
      <c r="PTW1" s="34" t="s">
        <v>11437</v>
      </c>
      <c r="PTX1" s="34" t="s">
        <v>11438</v>
      </c>
      <c r="PTY1" s="34" t="s">
        <v>11439</v>
      </c>
      <c r="PTZ1" s="34" t="s">
        <v>11440</v>
      </c>
      <c r="PUA1" s="34" t="s">
        <v>11441</v>
      </c>
      <c r="PUB1" s="34" t="s">
        <v>11442</v>
      </c>
      <c r="PUC1" s="34" t="s">
        <v>11443</v>
      </c>
      <c r="PUD1" s="34" t="s">
        <v>11444</v>
      </c>
      <c r="PUE1" s="34" t="s">
        <v>11445</v>
      </c>
      <c r="PUF1" s="34" t="s">
        <v>11446</v>
      </c>
      <c r="PUG1" s="34" t="s">
        <v>11447</v>
      </c>
      <c r="PUH1" s="34" t="s">
        <v>11448</v>
      </c>
      <c r="PUI1" s="34" t="s">
        <v>11449</v>
      </c>
      <c r="PUJ1" s="34" t="s">
        <v>11450</v>
      </c>
      <c r="PUK1" s="34" t="s">
        <v>11451</v>
      </c>
      <c r="PUL1" s="34" t="s">
        <v>11452</v>
      </c>
      <c r="PUM1" s="34" t="s">
        <v>11453</v>
      </c>
      <c r="PUN1" s="34" t="s">
        <v>11454</v>
      </c>
      <c r="PUO1" s="34" t="s">
        <v>11455</v>
      </c>
      <c r="PUP1" s="34" t="s">
        <v>11456</v>
      </c>
      <c r="PUQ1" s="34" t="s">
        <v>11457</v>
      </c>
      <c r="PUR1" s="34" t="s">
        <v>11458</v>
      </c>
      <c r="PUS1" s="34" t="s">
        <v>11459</v>
      </c>
      <c r="PUT1" s="34" t="s">
        <v>11460</v>
      </c>
      <c r="PUU1" s="34" t="s">
        <v>11461</v>
      </c>
      <c r="PUV1" s="34" t="s">
        <v>11462</v>
      </c>
      <c r="PUW1" s="34" t="s">
        <v>11463</v>
      </c>
      <c r="PUX1" s="34" t="s">
        <v>11464</v>
      </c>
      <c r="PUY1" s="34" t="s">
        <v>11465</v>
      </c>
      <c r="PUZ1" s="34" t="s">
        <v>11466</v>
      </c>
      <c r="PVA1" s="34" t="s">
        <v>11467</v>
      </c>
      <c r="PVB1" s="34" t="s">
        <v>11468</v>
      </c>
      <c r="PVC1" s="34" t="s">
        <v>11469</v>
      </c>
      <c r="PVD1" s="34" t="s">
        <v>11470</v>
      </c>
      <c r="PVE1" s="34" t="s">
        <v>11471</v>
      </c>
      <c r="PVF1" s="34" t="s">
        <v>11472</v>
      </c>
      <c r="PVG1" s="34" t="s">
        <v>11473</v>
      </c>
      <c r="PVH1" s="34" t="s">
        <v>11474</v>
      </c>
      <c r="PVI1" s="34" t="s">
        <v>11475</v>
      </c>
      <c r="PVJ1" s="34" t="s">
        <v>11476</v>
      </c>
      <c r="PVK1" s="34" t="s">
        <v>11477</v>
      </c>
      <c r="PVL1" s="34" t="s">
        <v>11478</v>
      </c>
      <c r="PVM1" s="34" t="s">
        <v>11479</v>
      </c>
      <c r="PVN1" s="34" t="s">
        <v>11480</v>
      </c>
      <c r="PVO1" s="34" t="s">
        <v>11481</v>
      </c>
      <c r="PVP1" s="34" t="s">
        <v>11482</v>
      </c>
      <c r="PVQ1" s="34" t="s">
        <v>11483</v>
      </c>
      <c r="PVR1" s="34" t="s">
        <v>11484</v>
      </c>
      <c r="PVS1" s="34" t="s">
        <v>11485</v>
      </c>
      <c r="PVT1" s="34" t="s">
        <v>11486</v>
      </c>
      <c r="PVU1" s="34" t="s">
        <v>11487</v>
      </c>
      <c r="PVV1" s="34" t="s">
        <v>11488</v>
      </c>
      <c r="PVW1" s="34" t="s">
        <v>11489</v>
      </c>
      <c r="PVX1" s="34" t="s">
        <v>11490</v>
      </c>
      <c r="PVY1" s="34" t="s">
        <v>11491</v>
      </c>
      <c r="PVZ1" s="34" t="s">
        <v>11492</v>
      </c>
      <c r="PWA1" s="34" t="s">
        <v>11493</v>
      </c>
      <c r="PWB1" s="34" t="s">
        <v>11494</v>
      </c>
      <c r="PWC1" s="34" t="s">
        <v>11495</v>
      </c>
      <c r="PWD1" s="34" t="s">
        <v>11496</v>
      </c>
      <c r="PWE1" s="34" t="s">
        <v>11497</v>
      </c>
      <c r="PWF1" s="34" t="s">
        <v>11498</v>
      </c>
      <c r="PWG1" s="34" t="s">
        <v>11499</v>
      </c>
      <c r="PWH1" s="34" t="s">
        <v>11500</v>
      </c>
      <c r="PWI1" s="34" t="s">
        <v>11501</v>
      </c>
      <c r="PWJ1" s="34" t="s">
        <v>11502</v>
      </c>
      <c r="PWK1" s="34" t="s">
        <v>11503</v>
      </c>
      <c r="PWL1" s="34" t="s">
        <v>11504</v>
      </c>
      <c r="PWM1" s="34" t="s">
        <v>11505</v>
      </c>
      <c r="PWN1" s="34" t="s">
        <v>11506</v>
      </c>
      <c r="PWO1" s="34" t="s">
        <v>11507</v>
      </c>
      <c r="PWP1" s="34" t="s">
        <v>11508</v>
      </c>
      <c r="PWQ1" s="34" t="s">
        <v>11509</v>
      </c>
      <c r="PWR1" s="34" t="s">
        <v>11510</v>
      </c>
      <c r="PWS1" s="34" t="s">
        <v>11511</v>
      </c>
      <c r="PWT1" s="34" t="s">
        <v>11512</v>
      </c>
      <c r="PWU1" s="34" t="s">
        <v>11513</v>
      </c>
      <c r="PWV1" s="34" t="s">
        <v>11514</v>
      </c>
      <c r="PWW1" s="34" t="s">
        <v>11515</v>
      </c>
      <c r="PWX1" s="34" t="s">
        <v>11516</v>
      </c>
      <c r="PWY1" s="34" t="s">
        <v>11517</v>
      </c>
      <c r="PWZ1" s="34" t="s">
        <v>11518</v>
      </c>
      <c r="PXA1" s="34" t="s">
        <v>11519</v>
      </c>
      <c r="PXB1" s="34" t="s">
        <v>11520</v>
      </c>
      <c r="PXC1" s="34" t="s">
        <v>11521</v>
      </c>
      <c r="PXD1" s="34" t="s">
        <v>11522</v>
      </c>
      <c r="PXE1" s="34" t="s">
        <v>11523</v>
      </c>
      <c r="PXF1" s="34" t="s">
        <v>11524</v>
      </c>
      <c r="PXG1" s="34" t="s">
        <v>11525</v>
      </c>
      <c r="PXH1" s="34" t="s">
        <v>11526</v>
      </c>
      <c r="PXI1" s="34" t="s">
        <v>11527</v>
      </c>
      <c r="PXJ1" s="34" t="s">
        <v>11528</v>
      </c>
      <c r="PXK1" s="34" t="s">
        <v>11529</v>
      </c>
      <c r="PXL1" s="34" t="s">
        <v>11530</v>
      </c>
      <c r="PXM1" s="34" t="s">
        <v>11531</v>
      </c>
      <c r="PXN1" s="34" t="s">
        <v>11532</v>
      </c>
      <c r="PXO1" s="34" t="s">
        <v>11533</v>
      </c>
      <c r="PXP1" s="34" t="s">
        <v>11534</v>
      </c>
      <c r="PXQ1" s="34" t="s">
        <v>11535</v>
      </c>
      <c r="PXR1" s="34" t="s">
        <v>11536</v>
      </c>
      <c r="PXS1" s="34" t="s">
        <v>11537</v>
      </c>
      <c r="PXT1" s="34" t="s">
        <v>11538</v>
      </c>
      <c r="PXU1" s="34" t="s">
        <v>11539</v>
      </c>
      <c r="PXV1" s="34" t="s">
        <v>11540</v>
      </c>
      <c r="PXW1" s="34" t="s">
        <v>11541</v>
      </c>
      <c r="PXX1" s="34" t="s">
        <v>11542</v>
      </c>
      <c r="PXY1" s="34" t="s">
        <v>11543</v>
      </c>
      <c r="PXZ1" s="34" t="s">
        <v>11544</v>
      </c>
      <c r="PYA1" s="34" t="s">
        <v>11545</v>
      </c>
      <c r="PYB1" s="34" t="s">
        <v>11546</v>
      </c>
      <c r="PYC1" s="34" t="s">
        <v>11547</v>
      </c>
      <c r="PYD1" s="34" t="s">
        <v>11548</v>
      </c>
      <c r="PYE1" s="34" t="s">
        <v>11549</v>
      </c>
      <c r="PYF1" s="34" t="s">
        <v>11550</v>
      </c>
      <c r="PYG1" s="34" t="s">
        <v>11551</v>
      </c>
      <c r="PYH1" s="34" t="s">
        <v>11552</v>
      </c>
      <c r="PYI1" s="34" t="s">
        <v>11553</v>
      </c>
      <c r="PYJ1" s="34" t="s">
        <v>11554</v>
      </c>
      <c r="PYK1" s="34" t="s">
        <v>11555</v>
      </c>
      <c r="PYL1" s="34" t="s">
        <v>11556</v>
      </c>
      <c r="PYM1" s="34" t="s">
        <v>11557</v>
      </c>
      <c r="PYN1" s="34" t="s">
        <v>11558</v>
      </c>
      <c r="PYO1" s="34" t="s">
        <v>11559</v>
      </c>
      <c r="PYP1" s="34" t="s">
        <v>11560</v>
      </c>
      <c r="PYQ1" s="34" t="s">
        <v>11561</v>
      </c>
      <c r="PYR1" s="34" t="s">
        <v>11562</v>
      </c>
      <c r="PYS1" s="34" t="s">
        <v>11563</v>
      </c>
      <c r="PYT1" s="34" t="s">
        <v>11564</v>
      </c>
      <c r="PYU1" s="34" t="s">
        <v>11565</v>
      </c>
      <c r="PYV1" s="34" t="s">
        <v>11566</v>
      </c>
      <c r="PYW1" s="34" t="s">
        <v>11567</v>
      </c>
      <c r="PYX1" s="34" t="s">
        <v>11568</v>
      </c>
      <c r="PYY1" s="34" t="s">
        <v>11569</v>
      </c>
      <c r="PYZ1" s="34" t="s">
        <v>11570</v>
      </c>
      <c r="PZA1" s="34" t="s">
        <v>11571</v>
      </c>
      <c r="PZB1" s="34" t="s">
        <v>11572</v>
      </c>
      <c r="PZC1" s="34" t="s">
        <v>11573</v>
      </c>
      <c r="PZD1" s="34" t="s">
        <v>11574</v>
      </c>
      <c r="PZE1" s="34" t="s">
        <v>11575</v>
      </c>
      <c r="PZF1" s="34" t="s">
        <v>11576</v>
      </c>
      <c r="PZG1" s="34" t="s">
        <v>11577</v>
      </c>
      <c r="PZH1" s="34" t="s">
        <v>11578</v>
      </c>
      <c r="PZI1" s="34" t="s">
        <v>11579</v>
      </c>
      <c r="PZJ1" s="34" t="s">
        <v>11580</v>
      </c>
      <c r="PZK1" s="34" t="s">
        <v>11581</v>
      </c>
      <c r="PZL1" s="34" t="s">
        <v>11582</v>
      </c>
      <c r="PZM1" s="34" t="s">
        <v>11583</v>
      </c>
      <c r="PZN1" s="34" t="s">
        <v>11584</v>
      </c>
      <c r="PZO1" s="34" t="s">
        <v>11585</v>
      </c>
      <c r="PZP1" s="34" t="s">
        <v>11586</v>
      </c>
      <c r="PZQ1" s="34" t="s">
        <v>11587</v>
      </c>
      <c r="PZR1" s="34" t="s">
        <v>11588</v>
      </c>
      <c r="PZS1" s="34" t="s">
        <v>11589</v>
      </c>
      <c r="PZT1" s="34" t="s">
        <v>11590</v>
      </c>
      <c r="PZU1" s="34" t="s">
        <v>11591</v>
      </c>
      <c r="PZV1" s="34" t="s">
        <v>11592</v>
      </c>
      <c r="PZW1" s="34" t="s">
        <v>11593</v>
      </c>
      <c r="PZX1" s="34" t="s">
        <v>11594</v>
      </c>
      <c r="PZY1" s="34" t="s">
        <v>11595</v>
      </c>
      <c r="PZZ1" s="34" t="s">
        <v>11596</v>
      </c>
      <c r="QAA1" s="34" t="s">
        <v>11597</v>
      </c>
      <c r="QAB1" s="34" t="s">
        <v>11598</v>
      </c>
      <c r="QAC1" s="34" t="s">
        <v>11599</v>
      </c>
      <c r="QAD1" s="34" t="s">
        <v>11600</v>
      </c>
      <c r="QAE1" s="34" t="s">
        <v>11601</v>
      </c>
      <c r="QAF1" s="34" t="s">
        <v>11602</v>
      </c>
      <c r="QAG1" s="34" t="s">
        <v>11603</v>
      </c>
      <c r="QAH1" s="34" t="s">
        <v>11604</v>
      </c>
      <c r="QAI1" s="34" t="s">
        <v>11605</v>
      </c>
      <c r="QAJ1" s="34" t="s">
        <v>11606</v>
      </c>
      <c r="QAK1" s="34" t="s">
        <v>11607</v>
      </c>
      <c r="QAL1" s="34" t="s">
        <v>11608</v>
      </c>
      <c r="QAM1" s="34" t="s">
        <v>11609</v>
      </c>
      <c r="QAN1" s="34" t="s">
        <v>11610</v>
      </c>
      <c r="QAO1" s="34" t="s">
        <v>11611</v>
      </c>
      <c r="QAP1" s="34" t="s">
        <v>11612</v>
      </c>
      <c r="QAQ1" s="34" t="s">
        <v>11613</v>
      </c>
      <c r="QAR1" s="34" t="s">
        <v>11614</v>
      </c>
      <c r="QAS1" s="34" t="s">
        <v>11615</v>
      </c>
      <c r="QAT1" s="34" t="s">
        <v>11616</v>
      </c>
      <c r="QAU1" s="34" t="s">
        <v>11617</v>
      </c>
      <c r="QAV1" s="34" t="s">
        <v>11618</v>
      </c>
      <c r="QAW1" s="34" t="s">
        <v>11619</v>
      </c>
      <c r="QAX1" s="34" t="s">
        <v>11620</v>
      </c>
      <c r="QAY1" s="34" t="s">
        <v>11621</v>
      </c>
      <c r="QAZ1" s="34" t="s">
        <v>11622</v>
      </c>
      <c r="QBA1" s="34" t="s">
        <v>11623</v>
      </c>
      <c r="QBB1" s="34" t="s">
        <v>11624</v>
      </c>
      <c r="QBC1" s="34" t="s">
        <v>11625</v>
      </c>
      <c r="QBD1" s="34" t="s">
        <v>11626</v>
      </c>
      <c r="QBE1" s="34" t="s">
        <v>11627</v>
      </c>
      <c r="QBF1" s="34" t="s">
        <v>11628</v>
      </c>
      <c r="QBG1" s="34" t="s">
        <v>11629</v>
      </c>
      <c r="QBH1" s="34" t="s">
        <v>11630</v>
      </c>
      <c r="QBI1" s="34" t="s">
        <v>11631</v>
      </c>
      <c r="QBJ1" s="34" t="s">
        <v>11632</v>
      </c>
      <c r="QBK1" s="34" t="s">
        <v>11633</v>
      </c>
      <c r="QBL1" s="34" t="s">
        <v>11634</v>
      </c>
      <c r="QBM1" s="34" t="s">
        <v>11635</v>
      </c>
      <c r="QBN1" s="34" t="s">
        <v>11636</v>
      </c>
      <c r="QBO1" s="34" t="s">
        <v>11637</v>
      </c>
      <c r="QBP1" s="34" t="s">
        <v>11638</v>
      </c>
      <c r="QBQ1" s="34" t="s">
        <v>11639</v>
      </c>
      <c r="QBR1" s="34" t="s">
        <v>11640</v>
      </c>
      <c r="QBS1" s="34" t="s">
        <v>11641</v>
      </c>
      <c r="QBT1" s="34" t="s">
        <v>11642</v>
      </c>
      <c r="QBU1" s="34" t="s">
        <v>11643</v>
      </c>
      <c r="QBV1" s="34" t="s">
        <v>11644</v>
      </c>
      <c r="QBW1" s="34" t="s">
        <v>11645</v>
      </c>
      <c r="QBX1" s="34" t="s">
        <v>11646</v>
      </c>
      <c r="QBY1" s="34" t="s">
        <v>11647</v>
      </c>
      <c r="QBZ1" s="34" t="s">
        <v>11648</v>
      </c>
      <c r="QCA1" s="34" t="s">
        <v>11649</v>
      </c>
      <c r="QCB1" s="34" t="s">
        <v>11650</v>
      </c>
      <c r="QCC1" s="34" t="s">
        <v>11651</v>
      </c>
      <c r="QCD1" s="34" t="s">
        <v>11652</v>
      </c>
      <c r="QCE1" s="34" t="s">
        <v>11653</v>
      </c>
      <c r="QCF1" s="34" t="s">
        <v>11654</v>
      </c>
      <c r="QCG1" s="34" t="s">
        <v>11655</v>
      </c>
      <c r="QCH1" s="34" t="s">
        <v>11656</v>
      </c>
      <c r="QCI1" s="34" t="s">
        <v>11657</v>
      </c>
      <c r="QCJ1" s="34" t="s">
        <v>11658</v>
      </c>
      <c r="QCK1" s="34" t="s">
        <v>11659</v>
      </c>
      <c r="QCL1" s="34" t="s">
        <v>11660</v>
      </c>
      <c r="QCM1" s="34" t="s">
        <v>11661</v>
      </c>
      <c r="QCN1" s="34" t="s">
        <v>11662</v>
      </c>
      <c r="QCO1" s="34" t="s">
        <v>11663</v>
      </c>
      <c r="QCP1" s="34" t="s">
        <v>11664</v>
      </c>
      <c r="QCQ1" s="34" t="s">
        <v>11665</v>
      </c>
      <c r="QCR1" s="34" t="s">
        <v>11666</v>
      </c>
      <c r="QCS1" s="34" t="s">
        <v>11667</v>
      </c>
      <c r="QCT1" s="34" t="s">
        <v>11668</v>
      </c>
      <c r="QCU1" s="34" t="s">
        <v>11669</v>
      </c>
      <c r="QCV1" s="34" t="s">
        <v>11670</v>
      </c>
      <c r="QCW1" s="34" t="s">
        <v>11671</v>
      </c>
      <c r="QCX1" s="34" t="s">
        <v>11672</v>
      </c>
      <c r="QCY1" s="34" t="s">
        <v>11673</v>
      </c>
      <c r="QCZ1" s="34" t="s">
        <v>11674</v>
      </c>
      <c r="QDA1" s="34" t="s">
        <v>11675</v>
      </c>
      <c r="QDB1" s="34" t="s">
        <v>11676</v>
      </c>
      <c r="QDC1" s="34" t="s">
        <v>11677</v>
      </c>
      <c r="QDD1" s="34" t="s">
        <v>11678</v>
      </c>
      <c r="QDE1" s="34" t="s">
        <v>11679</v>
      </c>
      <c r="QDF1" s="34" t="s">
        <v>11680</v>
      </c>
      <c r="QDG1" s="34" t="s">
        <v>11681</v>
      </c>
      <c r="QDH1" s="34" t="s">
        <v>11682</v>
      </c>
      <c r="QDI1" s="34" t="s">
        <v>11683</v>
      </c>
      <c r="QDJ1" s="34" t="s">
        <v>11684</v>
      </c>
      <c r="QDK1" s="34" t="s">
        <v>11685</v>
      </c>
      <c r="QDL1" s="34" t="s">
        <v>11686</v>
      </c>
      <c r="QDM1" s="34" t="s">
        <v>11687</v>
      </c>
      <c r="QDN1" s="34" t="s">
        <v>11688</v>
      </c>
      <c r="QDO1" s="34" t="s">
        <v>11689</v>
      </c>
      <c r="QDP1" s="34" t="s">
        <v>11690</v>
      </c>
      <c r="QDQ1" s="34" t="s">
        <v>11691</v>
      </c>
      <c r="QDR1" s="34" t="s">
        <v>11692</v>
      </c>
      <c r="QDS1" s="34" t="s">
        <v>11693</v>
      </c>
      <c r="QDT1" s="34" t="s">
        <v>11694</v>
      </c>
      <c r="QDU1" s="34" t="s">
        <v>11695</v>
      </c>
      <c r="QDV1" s="34" t="s">
        <v>11696</v>
      </c>
      <c r="QDW1" s="34" t="s">
        <v>11697</v>
      </c>
      <c r="QDX1" s="34" t="s">
        <v>11698</v>
      </c>
      <c r="QDY1" s="34" t="s">
        <v>11699</v>
      </c>
      <c r="QDZ1" s="34" t="s">
        <v>11700</v>
      </c>
      <c r="QEA1" s="34" t="s">
        <v>11701</v>
      </c>
      <c r="QEB1" s="34" t="s">
        <v>11702</v>
      </c>
      <c r="QEC1" s="34" t="s">
        <v>11703</v>
      </c>
      <c r="QED1" s="34" t="s">
        <v>11704</v>
      </c>
      <c r="QEE1" s="34" t="s">
        <v>11705</v>
      </c>
      <c r="QEF1" s="34" t="s">
        <v>11706</v>
      </c>
      <c r="QEG1" s="34" t="s">
        <v>11707</v>
      </c>
      <c r="QEH1" s="34" t="s">
        <v>11708</v>
      </c>
      <c r="QEI1" s="34" t="s">
        <v>11709</v>
      </c>
      <c r="QEJ1" s="34" t="s">
        <v>11710</v>
      </c>
      <c r="QEK1" s="34" t="s">
        <v>11711</v>
      </c>
      <c r="QEL1" s="34" t="s">
        <v>11712</v>
      </c>
      <c r="QEM1" s="34" t="s">
        <v>11713</v>
      </c>
      <c r="QEN1" s="34" t="s">
        <v>11714</v>
      </c>
      <c r="QEO1" s="34" t="s">
        <v>11715</v>
      </c>
      <c r="QEP1" s="34" t="s">
        <v>11716</v>
      </c>
      <c r="QEQ1" s="34" t="s">
        <v>11717</v>
      </c>
      <c r="QER1" s="34" t="s">
        <v>11718</v>
      </c>
      <c r="QES1" s="34" t="s">
        <v>11719</v>
      </c>
      <c r="QET1" s="34" t="s">
        <v>11720</v>
      </c>
      <c r="QEU1" s="34" t="s">
        <v>11721</v>
      </c>
      <c r="QEV1" s="34" t="s">
        <v>11722</v>
      </c>
      <c r="QEW1" s="34" t="s">
        <v>11723</v>
      </c>
      <c r="QEX1" s="34" t="s">
        <v>11724</v>
      </c>
      <c r="QEY1" s="34" t="s">
        <v>11725</v>
      </c>
      <c r="QEZ1" s="34" t="s">
        <v>11726</v>
      </c>
      <c r="QFA1" s="34" t="s">
        <v>11727</v>
      </c>
      <c r="QFB1" s="34" t="s">
        <v>11728</v>
      </c>
      <c r="QFC1" s="34" t="s">
        <v>11729</v>
      </c>
      <c r="QFD1" s="34" t="s">
        <v>11730</v>
      </c>
      <c r="QFE1" s="34" t="s">
        <v>11731</v>
      </c>
      <c r="QFF1" s="34" t="s">
        <v>11732</v>
      </c>
      <c r="QFG1" s="34" t="s">
        <v>11733</v>
      </c>
      <c r="QFH1" s="34" t="s">
        <v>11734</v>
      </c>
      <c r="QFI1" s="34" t="s">
        <v>11735</v>
      </c>
      <c r="QFJ1" s="34" t="s">
        <v>11736</v>
      </c>
      <c r="QFK1" s="34" t="s">
        <v>11737</v>
      </c>
      <c r="QFL1" s="34" t="s">
        <v>11738</v>
      </c>
      <c r="QFM1" s="34" t="s">
        <v>11739</v>
      </c>
      <c r="QFN1" s="34" t="s">
        <v>11740</v>
      </c>
      <c r="QFO1" s="34" t="s">
        <v>11741</v>
      </c>
      <c r="QFP1" s="34" t="s">
        <v>11742</v>
      </c>
      <c r="QFQ1" s="34" t="s">
        <v>11743</v>
      </c>
      <c r="QFR1" s="34" t="s">
        <v>11744</v>
      </c>
      <c r="QFS1" s="34" t="s">
        <v>11745</v>
      </c>
      <c r="QFT1" s="34" t="s">
        <v>11746</v>
      </c>
      <c r="QFU1" s="34" t="s">
        <v>11747</v>
      </c>
      <c r="QFV1" s="34" t="s">
        <v>11748</v>
      </c>
      <c r="QFW1" s="34" t="s">
        <v>11749</v>
      </c>
      <c r="QFX1" s="34" t="s">
        <v>11750</v>
      </c>
      <c r="QFY1" s="34" t="s">
        <v>11751</v>
      </c>
      <c r="QFZ1" s="34" t="s">
        <v>11752</v>
      </c>
      <c r="QGA1" s="34" t="s">
        <v>11753</v>
      </c>
      <c r="QGB1" s="34" t="s">
        <v>11754</v>
      </c>
      <c r="QGC1" s="34" t="s">
        <v>11755</v>
      </c>
      <c r="QGD1" s="34" t="s">
        <v>11756</v>
      </c>
      <c r="QGE1" s="34" t="s">
        <v>11757</v>
      </c>
      <c r="QGF1" s="34" t="s">
        <v>11758</v>
      </c>
      <c r="QGG1" s="34" t="s">
        <v>11759</v>
      </c>
      <c r="QGH1" s="34" t="s">
        <v>11760</v>
      </c>
      <c r="QGI1" s="34" t="s">
        <v>11761</v>
      </c>
      <c r="QGJ1" s="34" t="s">
        <v>11762</v>
      </c>
      <c r="QGK1" s="34" t="s">
        <v>11763</v>
      </c>
      <c r="QGL1" s="34" t="s">
        <v>11764</v>
      </c>
      <c r="QGM1" s="34" t="s">
        <v>11765</v>
      </c>
      <c r="QGN1" s="34" t="s">
        <v>11766</v>
      </c>
      <c r="QGO1" s="34" t="s">
        <v>11767</v>
      </c>
      <c r="QGP1" s="34" t="s">
        <v>11768</v>
      </c>
      <c r="QGQ1" s="34" t="s">
        <v>11769</v>
      </c>
      <c r="QGR1" s="34" t="s">
        <v>11770</v>
      </c>
      <c r="QGS1" s="34" t="s">
        <v>11771</v>
      </c>
      <c r="QGT1" s="34" t="s">
        <v>11772</v>
      </c>
      <c r="QGU1" s="34" t="s">
        <v>11773</v>
      </c>
      <c r="QGV1" s="34" t="s">
        <v>11774</v>
      </c>
      <c r="QGW1" s="34" t="s">
        <v>11775</v>
      </c>
      <c r="QGX1" s="34" t="s">
        <v>11776</v>
      </c>
      <c r="QGY1" s="34" t="s">
        <v>11777</v>
      </c>
      <c r="QGZ1" s="34" t="s">
        <v>11778</v>
      </c>
      <c r="QHA1" s="34" t="s">
        <v>11779</v>
      </c>
      <c r="QHB1" s="34" t="s">
        <v>11780</v>
      </c>
      <c r="QHC1" s="34" t="s">
        <v>11781</v>
      </c>
      <c r="QHD1" s="34" t="s">
        <v>11782</v>
      </c>
      <c r="QHE1" s="34" t="s">
        <v>11783</v>
      </c>
      <c r="QHF1" s="34" t="s">
        <v>11784</v>
      </c>
      <c r="QHG1" s="34" t="s">
        <v>11785</v>
      </c>
      <c r="QHH1" s="34" t="s">
        <v>11786</v>
      </c>
      <c r="QHI1" s="34" t="s">
        <v>11787</v>
      </c>
      <c r="QHJ1" s="34" t="s">
        <v>11788</v>
      </c>
      <c r="QHK1" s="34" t="s">
        <v>11789</v>
      </c>
      <c r="QHL1" s="34" t="s">
        <v>11790</v>
      </c>
      <c r="QHM1" s="34" t="s">
        <v>11791</v>
      </c>
      <c r="QHN1" s="34" t="s">
        <v>11792</v>
      </c>
      <c r="QHO1" s="34" t="s">
        <v>11793</v>
      </c>
      <c r="QHP1" s="34" t="s">
        <v>11794</v>
      </c>
      <c r="QHQ1" s="34" t="s">
        <v>11795</v>
      </c>
      <c r="QHR1" s="34" t="s">
        <v>11796</v>
      </c>
      <c r="QHS1" s="34" t="s">
        <v>11797</v>
      </c>
      <c r="QHT1" s="34" t="s">
        <v>11798</v>
      </c>
      <c r="QHU1" s="34" t="s">
        <v>11799</v>
      </c>
      <c r="QHV1" s="34" t="s">
        <v>11800</v>
      </c>
      <c r="QHW1" s="34" t="s">
        <v>11801</v>
      </c>
      <c r="QHX1" s="34" t="s">
        <v>11802</v>
      </c>
      <c r="QHY1" s="34" t="s">
        <v>11803</v>
      </c>
      <c r="QHZ1" s="34" t="s">
        <v>11804</v>
      </c>
      <c r="QIA1" s="34" t="s">
        <v>11805</v>
      </c>
      <c r="QIB1" s="34" t="s">
        <v>11806</v>
      </c>
      <c r="QIC1" s="34" t="s">
        <v>11807</v>
      </c>
      <c r="QID1" s="34" t="s">
        <v>11808</v>
      </c>
      <c r="QIE1" s="34" t="s">
        <v>11809</v>
      </c>
      <c r="QIF1" s="34" t="s">
        <v>11810</v>
      </c>
      <c r="QIG1" s="34" t="s">
        <v>11811</v>
      </c>
      <c r="QIH1" s="34" t="s">
        <v>11812</v>
      </c>
      <c r="QII1" s="34" t="s">
        <v>11813</v>
      </c>
      <c r="QIJ1" s="34" t="s">
        <v>11814</v>
      </c>
      <c r="QIK1" s="34" t="s">
        <v>11815</v>
      </c>
      <c r="QIL1" s="34" t="s">
        <v>11816</v>
      </c>
      <c r="QIM1" s="34" t="s">
        <v>11817</v>
      </c>
      <c r="QIN1" s="34" t="s">
        <v>11818</v>
      </c>
      <c r="QIO1" s="34" t="s">
        <v>11819</v>
      </c>
      <c r="QIP1" s="34" t="s">
        <v>11820</v>
      </c>
      <c r="QIQ1" s="34" t="s">
        <v>11821</v>
      </c>
      <c r="QIR1" s="34" t="s">
        <v>11822</v>
      </c>
      <c r="QIS1" s="34" t="s">
        <v>11823</v>
      </c>
      <c r="QIT1" s="34" t="s">
        <v>11824</v>
      </c>
      <c r="QIU1" s="34" t="s">
        <v>11825</v>
      </c>
      <c r="QIV1" s="34" t="s">
        <v>11826</v>
      </c>
      <c r="QIW1" s="34" t="s">
        <v>11827</v>
      </c>
      <c r="QIX1" s="34" t="s">
        <v>11828</v>
      </c>
      <c r="QIY1" s="34" t="s">
        <v>11829</v>
      </c>
      <c r="QIZ1" s="34" t="s">
        <v>11830</v>
      </c>
      <c r="QJA1" s="34" t="s">
        <v>11831</v>
      </c>
      <c r="QJB1" s="34" t="s">
        <v>11832</v>
      </c>
      <c r="QJC1" s="34" t="s">
        <v>11833</v>
      </c>
      <c r="QJD1" s="34" t="s">
        <v>11834</v>
      </c>
      <c r="QJE1" s="34" t="s">
        <v>11835</v>
      </c>
      <c r="QJF1" s="34" t="s">
        <v>11836</v>
      </c>
      <c r="QJG1" s="34" t="s">
        <v>11837</v>
      </c>
      <c r="QJH1" s="34" t="s">
        <v>11838</v>
      </c>
      <c r="QJI1" s="34" t="s">
        <v>11839</v>
      </c>
      <c r="QJJ1" s="34" t="s">
        <v>11840</v>
      </c>
      <c r="QJK1" s="34" t="s">
        <v>11841</v>
      </c>
      <c r="QJL1" s="34" t="s">
        <v>11842</v>
      </c>
      <c r="QJM1" s="34" t="s">
        <v>11843</v>
      </c>
      <c r="QJN1" s="34" t="s">
        <v>11844</v>
      </c>
      <c r="QJO1" s="34" t="s">
        <v>11845</v>
      </c>
      <c r="QJP1" s="34" t="s">
        <v>11846</v>
      </c>
      <c r="QJQ1" s="34" t="s">
        <v>11847</v>
      </c>
      <c r="QJR1" s="34" t="s">
        <v>11848</v>
      </c>
      <c r="QJS1" s="34" t="s">
        <v>11849</v>
      </c>
      <c r="QJT1" s="34" t="s">
        <v>11850</v>
      </c>
      <c r="QJU1" s="34" t="s">
        <v>11851</v>
      </c>
      <c r="QJV1" s="34" t="s">
        <v>11852</v>
      </c>
      <c r="QJW1" s="34" t="s">
        <v>11853</v>
      </c>
      <c r="QJX1" s="34" t="s">
        <v>11854</v>
      </c>
      <c r="QJY1" s="34" t="s">
        <v>11855</v>
      </c>
      <c r="QJZ1" s="34" t="s">
        <v>11856</v>
      </c>
      <c r="QKA1" s="34" t="s">
        <v>11857</v>
      </c>
      <c r="QKB1" s="34" t="s">
        <v>11858</v>
      </c>
      <c r="QKC1" s="34" t="s">
        <v>11859</v>
      </c>
      <c r="QKD1" s="34" t="s">
        <v>11860</v>
      </c>
      <c r="QKE1" s="34" t="s">
        <v>11861</v>
      </c>
      <c r="QKF1" s="34" t="s">
        <v>11862</v>
      </c>
      <c r="QKG1" s="34" t="s">
        <v>11863</v>
      </c>
      <c r="QKH1" s="34" t="s">
        <v>11864</v>
      </c>
      <c r="QKI1" s="34" t="s">
        <v>11865</v>
      </c>
      <c r="QKJ1" s="34" t="s">
        <v>11866</v>
      </c>
      <c r="QKK1" s="34" t="s">
        <v>11867</v>
      </c>
      <c r="QKL1" s="34" t="s">
        <v>11868</v>
      </c>
      <c r="QKM1" s="34" t="s">
        <v>11869</v>
      </c>
      <c r="QKN1" s="34" t="s">
        <v>11870</v>
      </c>
      <c r="QKO1" s="34" t="s">
        <v>11871</v>
      </c>
      <c r="QKP1" s="34" t="s">
        <v>11872</v>
      </c>
      <c r="QKQ1" s="34" t="s">
        <v>11873</v>
      </c>
      <c r="QKR1" s="34" t="s">
        <v>11874</v>
      </c>
      <c r="QKS1" s="34" t="s">
        <v>11875</v>
      </c>
      <c r="QKT1" s="34" t="s">
        <v>11876</v>
      </c>
      <c r="QKU1" s="34" t="s">
        <v>11877</v>
      </c>
      <c r="QKV1" s="34" t="s">
        <v>11878</v>
      </c>
      <c r="QKW1" s="34" t="s">
        <v>11879</v>
      </c>
      <c r="QKX1" s="34" t="s">
        <v>11880</v>
      </c>
      <c r="QKY1" s="34" t="s">
        <v>11881</v>
      </c>
      <c r="QKZ1" s="34" t="s">
        <v>11882</v>
      </c>
      <c r="QLA1" s="34" t="s">
        <v>11883</v>
      </c>
      <c r="QLB1" s="34" t="s">
        <v>11884</v>
      </c>
      <c r="QLC1" s="34" t="s">
        <v>11885</v>
      </c>
      <c r="QLD1" s="34" t="s">
        <v>11886</v>
      </c>
      <c r="QLE1" s="34" t="s">
        <v>11887</v>
      </c>
      <c r="QLF1" s="34" t="s">
        <v>11888</v>
      </c>
      <c r="QLG1" s="34" t="s">
        <v>11889</v>
      </c>
      <c r="QLH1" s="34" t="s">
        <v>11890</v>
      </c>
      <c r="QLI1" s="34" t="s">
        <v>11891</v>
      </c>
      <c r="QLJ1" s="34" t="s">
        <v>11892</v>
      </c>
      <c r="QLK1" s="34" t="s">
        <v>11893</v>
      </c>
      <c r="QLL1" s="34" t="s">
        <v>11894</v>
      </c>
      <c r="QLM1" s="34" t="s">
        <v>11895</v>
      </c>
      <c r="QLN1" s="34" t="s">
        <v>11896</v>
      </c>
      <c r="QLO1" s="34" t="s">
        <v>11897</v>
      </c>
      <c r="QLP1" s="34" t="s">
        <v>11898</v>
      </c>
      <c r="QLQ1" s="34" t="s">
        <v>11899</v>
      </c>
      <c r="QLR1" s="34" t="s">
        <v>11900</v>
      </c>
      <c r="QLS1" s="34" t="s">
        <v>11901</v>
      </c>
      <c r="QLT1" s="34" t="s">
        <v>11902</v>
      </c>
      <c r="QLU1" s="34" t="s">
        <v>11903</v>
      </c>
      <c r="QLV1" s="34" t="s">
        <v>11904</v>
      </c>
      <c r="QLW1" s="34" t="s">
        <v>11905</v>
      </c>
      <c r="QLX1" s="34" t="s">
        <v>11906</v>
      </c>
      <c r="QLY1" s="34" t="s">
        <v>11907</v>
      </c>
      <c r="QLZ1" s="34" t="s">
        <v>11908</v>
      </c>
      <c r="QMA1" s="34" t="s">
        <v>11909</v>
      </c>
      <c r="QMB1" s="34" t="s">
        <v>11910</v>
      </c>
      <c r="QMC1" s="34" t="s">
        <v>11911</v>
      </c>
      <c r="QMD1" s="34" t="s">
        <v>11912</v>
      </c>
      <c r="QME1" s="34" t="s">
        <v>11913</v>
      </c>
      <c r="QMF1" s="34" t="s">
        <v>11914</v>
      </c>
      <c r="QMG1" s="34" t="s">
        <v>11915</v>
      </c>
      <c r="QMH1" s="34" t="s">
        <v>11916</v>
      </c>
      <c r="QMI1" s="34" t="s">
        <v>11917</v>
      </c>
      <c r="QMJ1" s="34" t="s">
        <v>11918</v>
      </c>
      <c r="QMK1" s="34" t="s">
        <v>11919</v>
      </c>
      <c r="QML1" s="34" t="s">
        <v>11920</v>
      </c>
      <c r="QMM1" s="34" t="s">
        <v>11921</v>
      </c>
      <c r="QMN1" s="34" t="s">
        <v>11922</v>
      </c>
      <c r="QMO1" s="34" t="s">
        <v>11923</v>
      </c>
      <c r="QMP1" s="34" t="s">
        <v>11924</v>
      </c>
      <c r="QMQ1" s="34" t="s">
        <v>11925</v>
      </c>
      <c r="QMR1" s="34" t="s">
        <v>11926</v>
      </c>
      <c r="QMS1" s="34" t="s">
        <v>11927</v>
      </c>
      <c r="QMT1" s="34" t="s">
        <v>11928</v>
      </c>
      <c r="QMU1" s="34" t="s">
        <v>11929</v>
      </c>
      <c r="QMV1" s="34" t="s">
        <v>11930</v>
      </c>
      <c r="QMW1" s="34" t="s">
        <v>11931</v>
      </c>
      <c r="QMX1" s="34" t="s">
        <v>11932</v>
      </c>
      <c r="QMY1" s="34" t="s">
        <v>11933</v>
      </c>
      <c r="QMZ1" s="34" t="s">
        <v>11934</v>
      </c>
      <c r="QNA1" s="34" t="s">
        <v>11935</v>
      </c>
      <c r="QNB1" s="34" t="s">
        <v>11936</v>
      </c>
      <c r="QNC1" s="34" t="s">
        <v>11937</v>
      </c>
      <c r="QND1" s="34" t="s">
        <v>11938</v>
      </c>
      <c r="QNE1" s="34" t="s">
        <v>11939</v>
      </c>
      <c r="QNF1" s="34" t="s">
        <v>11940</v>
      </c>
      <c r="QNG1" s="34" t="s">
        <v>11941</v>
      </c>
      <c r="QNH1" s="34" t="s">
        <v>11942</v>
      </c>
      <c r="QNI1" s="34" t="s">
        <v>11943</v>
      </c>
      <c r="QNJ1" s="34" t="s">
        <v>11944</v>
      </c>
      <c r="QNK1" s="34" t="s">
        <v>11945</v>
      </c>
      <c r="QNL1" s="34" t="s">
        <v>11946</v>
      </c>
      <c r="QNM1" s="34" t="s">
        <v>11947</v>
      </c>
      <c r="QNN1" s="34" t="s">
        <v>11948</v>
      </c>
      <c r="QNO1" s="34" t="s">
        <v>11949</v>
      </c>
      <c r="QNP1" s="34" t="s">
        <v>11950</v>
      </c>
      <c r="QNQ1" s="34" t="s">
        <v>11951</v>
      </c>
      <c r="QNR1" s="34" t="s">
        <v>11952</v>
      </c>
      <c r="QNS1" s="34" t="s">
        <v>11953</v>
      </c>
      <c r="QNT1" s="34" t="s">
        <v>11954</v>
      </c>
      <c r="QNU1" s="34" t="s">
        <v>11955</v>
      </c>
      <c r="QNV1" s="34" t="s">
        <v>11956</v>
      </c>
      <c r="QNW1" s="34" t="s">
        <v>11957</v>
      </c>
      <c r="QNX1" s="34" t="s">
        <v>11958</v>
      </c>
      <c r="QNY1" s="34" t="s">
        <v>11959</v>
      </c>
      <c r="QNZ1" s="34" t="s">
        <v>11960</v>
      </c>
      <c r="QOA1" s="34" t="s">
        <v>11961</v>
      </c>
      <c r="QOB1" s="34" t="s">
        <v>11962</v>
      </c>
      <c r="QOC1" s="34" t="s">
        <v>11963</v>
      </c>
      <c r="QOD1" s="34" t="s">
        <v>11964</v>
      </c>
      <c r="QOE1" s="34" t="s">
        <v>11965</v>
      </c>
      <c r="QOF1" s="34" t="s">
        <v>11966</v>
      </c>
      <c r="QOG1" s="34" t="s">
        <v>11967</v>
      </c>
      <c r="QOH1" s="34" t="s">
        <v>11968</v>
      </c>
      <c r="QOI1" s="34" t="s">
        <v>11969</v>
      </c>
      <c r="QOJ1" s="34" t="s">
        <v>11970</v>
      </c>
      <c r="QOK1" s="34" t="s">
        <v>11971</v>
      </c>
      <c r="QOL1" s="34" t="s">
        <v>11972</v>
      </c>
      <c r="QOM1" s="34" t="s">
        <v>11973</v>
      </c>
      <c r="QON1" s="34" t="s">
        <v>11974</v>
      </c>
      <c r="QOO1" s="34" t="s">
        <v>11975</v>
      </c>
      <c r="QOP1" s="34" t="s">
        <v>11976</v>
      </c>
      <c r="QOQ1" s="34" t="s">
        <v>11977</v>
      </c>
      <c r="QOR1" s="34" t="s">
        <v>11978</v>
      </c>
      <c r="QOS1" s="34" t="s">
        <v>11979</v>
      </c>
      <c r="QOT1" s="34" t="s">
        <v>11980</v>
      </c>
      <c r="QOU1" s="34" t="s">
        <v>11981</v>
      </c>
      <c r="QOV1" s="34" t="s">
        <v>11982</v>
      </c>
      <c r="QOW1" s="34" t="s">
        <v>11983</v>
      </c>
      <c r="QOX1" s="34" t="s">
        <v>11984</v>
      </c>
      <c r="QOY1" s="34" t="s">
        <v>11985</v>
      </c>
      <c r="QOZ1" s="34" t="s">
        <v>11986</v>
      </c>
      <c r="QPA1" s="34" t="s">
        <v>11987</v>
      </c>
      <c r="QPB1" s="34" t="s">
        <v>11988</v>
      </c>
      <c r="QPC1" s="34" t="s">
        <v>11989</v>
      </c>
      <c r="QPD1" s="34" t="s">
        <v>11990</v>
      </c>
      <c r="QPE1" s="34" t="s">
        <v>11991</v>
      </c>
      <c r="QPF1" s="34" t="s">
        <v>11992</v>
      </c>
      <c r="QPG1" s="34" t="s">
        <v>11993</v>
      </c>
      <c r="QPH1" s="34" t="s">
        <v>11994</v>
      </c>
      <c r="QPI1" s="34" t="s">
        <v>11995</v>
      </c>
      <c r="QPJ1" s="34" t="s">
        <v>11996</v>
      </c>
      <c r="QPK1" s="34" t="s">
        <v>11997</v>
      </c>
      <c r="QPL1" s="34" t="s">
        <v>11998</v>
      </c>
      <c r="QPM1" s="34" t="s">
        <v>11999</v>
      </c>
      <c r="QPN1" s="34" t="s">
        <v>12000</v>
      </c>
      <c r="QPO1" s="34" t="s">
        <v>12001</v>
      </c>
      <c r="QPP1" s="34" t="s">
        <v>12002</v>
      </c>
      <c r="QPQ1" s="34" t="s">
        <v>12003</v>
      </c>
      <c r="QPR1" s="34" t="s">
        <v>12004</v>
      </c>
      <c r="QPS1" s="34" t="s">
        <v>12005</v>
      </c>
      <c r="QPT1" s="34" t="s">
        <v>12006</v>
      </c>
      <c r="QPU1" s="34" t="s">
        <v>12007</v>
      </c>
      <c r="QPV1" s="34" t="s">
        <v>12008</v>
      </c>
      <c r="QPW1" s="34" t="s">
        <v>12009</v>
      </c>
      <c r="QPX1" s="34" t="s">
        <v>12010</v>
      </c>
      <c r="QPY1" s="34" t="s">
        <v>12011</v>
      </c>
      <c r="QPZ1" s="34" t="s">
        <v>12012</v>
      </c>
      <c r="QQA1" s="34" t="s">
        <v>12013</v>
      </c>
      <c r="QQB1" s="34" t="s">
        <v>12014</v>
      </c>
      <c r="QQC1" s="34" t="s">
        <v>12015</v>
      </c>
      <c r="QQD1" s="34" t="s">
        <v>12016</v>
      </c>
      <c r="QQE1" s="34" t="s">
        <v>12017</v>
      </c>
      <c r="QQF1" s="34" t="s">
        <v>12018</v>
      </c>
      <c r="QQG1" s="34" t="s">
        <v>12019</v>
      </c>
      <c r="QQH1" s="34" t="s">
        <v>12020</v>
      </c>
      <c r="QQI1" s="34" t="s">
        <v>12021</v>
      </c>
      <c r="QQJ1" s="34" t="s">
        <v>12022</v>
      </c>
      <c r="QQK1" s="34" t="s">
        <v>12023</v>
      </c>
      <c r="QQL1" s="34" t="s">
        <v>12024</v>
      </c>
      <c r="QQM1" s="34" t="s">
        <v>12025</v>
      </c>
      <c r="QQN1" s="34" t="s">
        <v>12026</v>
      </c>
      <c r="QQO1" s="34" t="s">
        <v>12027</v>
      </c>
      <c r="QQP1" s="34" t="s">
        <v>12028</v>
      </c>
      <c r="QQQ1" s="34" t="s">
        <v>12029</v>
      </c>
      <c r="QQR1" s="34" t="s">
        <v>12030</v>
      </c>
      <c r="QQS1" s="34" t="s">
        <v>12031</v>
      </c>
      <c r="QQT1" s="34" t="s">
        <v>12032</v>
      </c>
      <c r="QQU1" s="34" t="s">
        <v>12033</v>
      </c>
      <c r="QQV1" s="34" t="s">
        <v>12034</v>
      </c>
      <c r="QQW1" s="34" t="s">
        <v>12035</v>
      </c>
      <c r="QQX1" s="34" t="s">
        <v>12036</v>
      </c>
      <c r="QQY1" s="34" t="s">
        <v>12037</v>
      </c>
      <c r="QQZ1" s="34" t="s">
        <v>12038</v>
      </c>
      <c r="QRA1" s="34" t="s">
        <v>12039</v>
      </c>
      <c r="QRB1" s="34" t="s">
        <v>12040</v>
      </c>
      <c r="QRC1" s="34" t="s">
        <v>12041</v>
      </c>
      <c r="QRD1" s="34" t="s">
        <v>12042</v>
      </c>
      <c r="QRE1" s="34" t="s">
        <v>12043</v>
      </c>
      <c r="QRF1" s="34" t="s">
        <v>12044</v>
      </c>
      <c r="QRG1" s="34" t="s">
        <v>12045</v>
      </c>
      <c r="QRH1" s="34" t="s">
        <v>12046</v>
      </c>
      <c r="QRI1" s="34" t="s">
        <v>12047</v>
      </c>
      <c r="QRJ1" s="34" t="s">
        <v>12048</v>
      </c>
      <c r="QRK1" s="34" t="s">
        <v>12049</v>
      </c>
      <c r="QRL1" s="34" t="s">
        <v>12050</v>
      </c>
      <c r="QRM1" s="34" t="s">
        <v>12051</v>
      </c>
      <c r="QRN1" s="34" t="s">
        <v>12052</v>
      </c>
      <c r="QRO1" s="34" t="s">
        <v>12053</v>
      </c>
      <c r="QRP1" s="34" t="s">
        <v>12054</v>
      </c>
      <c r="QRQ1" s="34" t="s">
        <v>12055</v>
      </c>
      <c r="QRR1" s="34" t="s">
        <v>12056</v>
      </c>
      <c r="QRS1" s="34" t="s">
        <v>12057</v>
      </c>
      <c r="QRT1" s="34" t="s">
        <v>12058</v>
      </c>
      <c r="QRU1" s="34" t="s">
        <v>12059</v>
      </c>
      <c r="QRV1" s="34" t="s">
        <v>12060</v>
      </c>
      <c r="QRW1" s="34" t="s">
        <v>12061</v>
      </c>
      <c r="QRX1" s="34" t="s">
        <v>12062</v>
      </c>
      <c r="QRY1" s="34" t="s">
        <v>12063</v>
      </c>
      <c r="QRZ1" s="34" t="s">
        <v>12064</v>
      </c>
      <c r="QSA1" s="34" t="s">
        <v>12065</v>
      </c>
      <c r="QSB1" s="34" t="s">
        <v>12066</v>
      </c>
      <c r="QSC1" s="34" t="s">
        <v>12067</v>
      </c>
      <c r="QSD1" s="34" t="s">
        <v>12068</v>
      </c>
      <c r="QSE1" s="34" t="s">
        <v>12069</v>
      </c>
      <c r="QSF1" s="34" t="s">
        <v>12070</v>
      </c>
      <c r="QSG1" s="34" t="s">
        <v>12071</v>
      </c>
      <c r="QSH1" s="34" t="s">
        <v>12072</v>
      </c>
      <c r="QSI1" s="34" t="s">
        <v>12073</v>
      </c>
      <c r="QSJ1" s="34" t="s">
        <v>12074</v>
      </c>
      <c r="QSK1" s="34" t="s">
        <v>12075</v>
      </c>
      <c r="QSL1" s="34" t="s">
        <v>12076</v>
      </c>
      <c r="QSM1" s="34" t="s">
        <v>12077</v>
      </c>
      <c r="QSN1" s="34" t="s">
        <v>12078</v>
      </c>
      <c r="QSO1" s="34" t="s">
        <v>12079</v>
      </c>
      <c r="QSP1" s="34" t="s">
        <v>12080</v>
      </c>
      <c r="QSQ1" s="34" t="s">
        <v>12081</v>
      </c>
      <c r="QSR1" s="34" t="s">
        <v>12082</v>
      </c>
      <c r="QSS1" s="34" t="s">
        <v>12083</v>
      </c>
      <c r="QST1" s="34" t="s">
        <v>12084</v>
      </c>
      <c r="QSU1" s="34" t="s">
        <v>12085</v>
      </c>
      <c r="QSV1" s="34" t="s">
        <v>12086</v>
      </c>
      <c r="QSW1" s="34" t="s">
        <v>12087</v>
      </c>
      <c r="QSX1" s="34" t="s">
        <v>12088</v>
      </c>
      <c r="QSY1" s="34" t="s">
        <v>12089</v>
      </c>
      <c r="QSZ1" s="34" t="s">
        <v>12090</v>
      </c>
      <c r="QTA1" s="34" t="s">
        <v>12091</v>
      </c>
      <c r="QTB1" s="34" t="s">
        <v>12092</v>
      </c>
      <c r="QTC1" s="34" t="s">
        <v>12093</v>
      </c>
      <c r="QTD1" s="34" t="s">
        <v>12094</v>
      </c>
      <c r="QTE1" s="34" t="s">
        <v>12095</v>
      </c>
      <c r="QTF1" s="34" t="s">
        <v>12096</v>
      </c>
      <c r="QTG1" s="34" t="s">
        <v>12097</v>
      </c>
      <c r="QTH1" s="34" t="s">
        <v>12098</v>
      </c>
      <c r="QTI1" s="34" t="s">
        <v>12099</v>
      </c>
      <c r="QTJ1" s="34" t="s">
        <v>12100</v>
      </c>
      <c r="QTK1" s="34" t="s">
        <v>12101</v>
      </c>
      <c r="QTL1" s="34" t="s">
        <v>12102</v>
      </c>
      <c r="QTM1" s="34" t="s">
        <v>12103</v>
      </c>
      <c r="QTN1" s="34" t="s">
        <v>12104</v>
      </c>
      <c r="QTO1" s="34" t="s">
        <v>12105</v>
      </c>
      <c r="QTP1" s="34" t="s">
        <v>12106</v>
      </c>
      <c r="QTQ1" s="34" t="s">
        <v>12107</v>
      </c>
      <c r="QTR1" s="34" t="s">
        <v>12108</v>
      </c>
      <c r="QTS1" s="34" t="s">
        <v>12109</v>
      </c>
      <c r="QTT1" s="34" t="s">
        <v>12110</v>
      </c>
      <c r="QTU1" s="34" t="s">
        <v>12111</v>
      </c>
      <c r="QTV1" s="34" t="s">
        <v>12112</v>
      </c>
      <c r="QTW1" s="34" t="s">
        <v>12113</v>
      </c>
      <c r="QTX1" s="34" t="s">
        <v>12114</v>
      </c>
      <c r="QTY1" s="34" t="s">
        <v>12115</v>
      </c>
      <c r="QTZ1" s="34" t="s">
        <v>12116</v>
      </c>
      <c r="QUA1" s="34" t="s">
        <v>12117</v>
      </c>
      <c r="QUB1" s="34" t="s">
        <v>12118</v>
      </c>
      <c r="QUC1" s="34" t="s">
        <v>12119</v>
      </c>
      <c r="QUD1" s="34" t="s">
        <v>12120</v>
      </c>
      <c r="QUE1" s="34" t="s">
        <v>12121</v>
      </c>
      <c r="QUF1" s="34" t="s">
        <v>12122</v>
      </c>
      <c r="QUG1" s="34" t="s">
        <v>12123</v>
      </c>
      <c r="QUH1" s="34" t="s">
        <v>12124</v>
      </c>
      <c r="QUI1" s="34" t="s">
        <v>12125</v>
      </c>
      <c r="QUJ1" s="34" t="s">
        <v>12126</v>
      </c>
      <c r="QUK1" s="34" t="s">
        <v>12127</v>
      </c>
      <c r="QUL1" s="34" t="s">
        <v>12128</v>
      </c>
      <c r="QUM1" s="34" t="s">
        <v>12129</v>
      </c>
      <c r="QUN1" s="34" t="s">
        <v>12130</v>
      </c>
      <c r="QUO1" s="34" t="s">
        <v>12131</v>
      </c>
      <c r="QUP1" s="34" t="s">
        <v>12132</v>
      </c>
      <c r="QUQ1" s="34" t="s">
        <v>12133</v>
      </c>
      <c r="QUR1" s="34" t="s">
        <v>12134</v>
      </c>
      <c r="QUS1" s="34" t="s">
        <v>12135</v>
      </c>
      <c r="QUT1" s="34" t="s">
        <v>12136</v>
      </c>
      <c r="QUU1" s="34" t="s">
        <v>12137</v>
      </c>
      <c r="QUV1" s="34" t="s">
        <v>12138</v>
      </c>
      <c r="QUW1" s="34" t="s">
        <v>12139</v>
      </c>
      <c r="QUX1" s="34" t="s">
        <v>12140</v>
      </c>
      <c r="QUY1" s="34" t="s">
        <v>12141</v>
      </c>
      <c r="QUZ1" s="34" t="s">
        <v>12142</v>
      </c>
      <c r="QVA1" s="34" t="s">
        <v>12143</v>
      </c>
      <c r="QVB1" s="34" t="s">
        <v>12144</v>
      </c>
      <c r="QVC1" s="34" t="s">
        <v>12145</v>
      </c>
      <c r="QVD1" s="34" t="s">
        <v>12146</v>
      </c>
      <c r="QVE1" s="34" t="s">
        <v>12147</v>
      </c>
      <c r="QVF1" s="34" t="s">
        <v>12148</v>
      </c>
      <c r="QVG1" s="34" t="s">
        <v>12149</v>
      </c>
      <c r="QVH1" s="34" t="s">
        <v>12150</v>
      </c>
      <c r="QVI1" s="34" t="s">
        <v>12151</v>
      </c>
      <c r="QVJ1" s="34" t="s">
        <v>12152</v>
      </c>
      <c r="QVK1" s="34" t="s">
        <v>12153</v>
      </c>
      <c r="QVL1" s="34" t="s">
        <v>12154</v>
      </c>
      <c r="QVM1" s="34" t="s">
        <v>12155</v>
      </c>
      <c r="QVN1" s="34" t="s">
        <v>12156</v>
      </c>
      <c r="QVO1" s="34" t="s">
        <v>12157</v>
      </c>
      <c r="QVP1" s="34" t="s">
        <v>12158</v>
      </c>
      <c r="QVQ1" s="34" t="s">
        <v>12159</v>
      </c>
      <c r="QVR1" s="34" t="s">
        <v>12160</v>
      </c>
      <c r="QVS1" s="34" t="s">
        <v>12161</v>
      </c>
      <c r="QVT1" s="34" t="s">
        <v>12162</v>
      </c>
      <c r="QVU1" s="34" t="s">
        <v>12163</v>
      </c>
      <c r="QVV1" s="34" t="s">
        <v>12164</v>
      </c>
      <c r="QVW1" s="34" t="s">
        <v>12165</v>
      </c>
      <c r="QVX1" s="34" t="s">
        <v>12166</v>
      </c>
      <c r="QVY1" s="34" t="s">
        <v>12167</v>
      </c>
      <c r="QVZ1" s="34" t="s">
        <v>12168</v>
      </c>
      <c r="QWA1" s="34" t="s">
        <v>12169</v>
      </c>
      <c r="QWB1" s="34" t="s">
        <v>12170</v>
      </c>
      <c r="QWC1" s="34" t="s">
        <v>12171</v>
      </c>
      <c r="QWD1" s="34" t="s">
        <v>12172</v>
      </c>
      <c r="QWE1" s="34" t="s">
        <v>12173</v>
      </c>
      <c r="QWF1" s="34" t="s">
        <v>12174</v>
      </c>
      <c r="QWG1" s="34" t="s">
        <v>12175</v>
      </c>
      <c r="QWH1" s="34" t="s">
        <v>12176</v>
      </c>
      <c r="QWI1" s="34" t="s">
        <v>12177</v>
      </c>
      <c r="QWJ1" s="34" t="s">
        <v>12178</v>
      </c>
      <c r="QWK1" s="34" t="s">
        <v>12179</v>
      </c>
      <c r="QWL1" s="34" t="s">
        <v>12180</v>
      </c>
      <c r="QWM1" s="34" t="s">
        <v>12181</v>
      </c>
      <c r="QWN1" s="34" t="s">
        <v>12182</v>
      </c>
      <c r="QWO1" s="34" t="s">
        <v>12183</v>
      </c>
      <c r="QWP1" s="34" t="s">
        <v>12184</v>
      </c>
      <c r="QWQ1" s="34" t="s">
        <v>12185</v>
      </c>
      <c r="QWR1" s="34" t="s">
        <v>12186</v>
      </c>
      <c r="QWS1" s="34" t="s">
        <v>12187</v>
      </c>
      <c r="QWT1" s="34" t="s">
        <v>12188</v>
      </c>
      <c r="QWU1" s="34" t="s">
        <v>12189</v>
      </c>
      <c r="QWV1" s="34" t="s">
        <v>12190</v>
      </c>
      <c r="QWW1" s="34" t="s">
        <v>12191</v>
      </c>
      <c r="QWX1" s="34" t="s">
        <v>12192</v>
      </c>
      <c r="QWY1" s="34" t="s">
        <v>12193</v>
      </c>
      <c r="QWZ1" s="34" t="s">
        <v>12194</v>
      </c>
      <c r="QXA1" s="34" t="s">
        <v>12195</v>
      </c>
      <c r="QXB1" s="34" t="s">
        <v>12196</v>
      </c>
      <c r="QXC1" s="34" t="s">
        <v>12197</v>
      </c>
      <c r="QXD1" s="34" t="s">
        <v>12198</v>
      </c>
      <c r="QXE1" s="34" t="s">
        <v>12199</v>
      </c>
      <c r="QXF1" s="34" t="s">
        <v>12200</v>
      </c>
      <c r="QXG1" s="34" t="s">
        <v>12201</v>
      </c>
      <c r="QXH1" s="34" t="s">
        <v>12202</v>
      </c>
      <c r="QXI1" s="34" t="s">
        <v>12203</v>
      </c>
      <c r="QXJ1" s="34" t="s">
        <v>12204</v>
      </c>
      <c r="QXK1" s="34" t="s">
        <v>12205</v>
      </c>
      <c r="QXL1" s="34" t="s">
        <v>12206</v>
      </c>
      <c r="QXM1" s="34" t="s">
        <v>12207</v>
      </c>
      <c r="QXN1" s="34" t="s">
        <v>12208</v>
      </c>
      <c r="QXO1" s="34" t="s">
        <v>12209</v>
      </c>
      <c r="QXP1" s="34" t="s">
        <v>12210</v>
      </c>
      <c r="QXQ1" s="34" t="s">
        <v>12211</v>
      </c>
      <c r="QXR1" s="34" t="s">
        <v>12212</v>
      </c>
      <c r="QXS1" s="34" t="s">
        <v>12213</v>
      </c>
      <c r="QXT1" s="34" t="s">
        <v>12214</v>
      </c>
      <c r="QXU1" s="34" t="s">
        <v>12215</v>
      </c>
      <c r="QXV1" s="34" t="s">
        <v>12216</v>
      </c>
      <c r="QXW1" s="34" t="s">
        <v>12217</v>
      </c>
      <c r="QXX1" s="34" t="s">
        <v>12218</v>
      </c>
      <c r="QXY1" s="34" t="s">
        <v>12219</v>
      </c>
      <c r="QXZ1" s="34" t="s">
        <v>12220</v>
      </c>
      <c r="QYA1" s="34" t="s">
        <v>12221</v>
      </c>
      <c r="QYB1" s="34" t="s">
        <v>12222</v>
      </c>
      <c r="QYC1" s="34" t="s">
        <v>12223</v>
      </c>
      <c r="QYD1" s="34" t="s">
        <v>12224</v>
      </c>
      <c r="QYE1" s="34" t="s">
        <v>12225</v>
      </c>
      <c r="QYF1" s="34" t="s">
        <v>12226</v>
      </c>
      <c r="QYG1" s="34" t="s">
        <v>12227</v>
      </c>
      <c r="QYH1" s="34" t="s">
        <v>12228</v>
      </c>
      <c r="QYI1" s="34" t="s">
        <v>12229</v>
      </c>
      <c r="QYJ1" s="34" t="s">
        <v>12230</v>
      </c>
      <c r="QYK1" s="34" t="s">
        <v>12231</v>
      </c>
      <c r="QYL1" s="34" t="s">
        <v>12232</v>
      </c>
      <c r="QYM1" s="34" t="s">
        <v>12233</v>
      </c>
      <c r="QYN1" s="34" t="s">
        <v>12234</v>
      </c>
      <c r="QYO1" s="34" t="s">
        <v>12235</v>
      </c>
      <c r="QYP1" s="34" t="s">
        <v>12236</v>
      </c>
      <c r="QYQ1" s="34" t="s">
        <v>12237</v>
      </c>
      <c r="QYR1" s="34" t="s">
        <v>12238</v>
      </c>
      <c r="QYS1" s="34" t="s">
        <v>12239</v>
      </c>
      <c r="QYT1" s="34" t="s">
        <v>12240</v>
      </c>
      <c r="QYU1" s="34" t="s">
        <v>12241</v>
      </c>
      <c r="QYV1" s="34" t="s">
        <v>12242</v>
      </c>
      <c r="QYW1" s="34" t="s">
        <v>12243</v>
      </c>
      <c r="QYX1" s="34" t="s">
        <v>12244</v>
      </c>
      <c r="QYY1" s="34" t="s">
        <v>12245</v>
      </c>
      <c r="QYZ1" s="34" t="s">
        <v>12246</v>
      </c>
      <c r="QZA1" s="34" t="s">
        <v>12247</v>
      </c>
      <c r="QZB1" s="34" t="s">
        <v>12248</v>
      </c>
      <c r="QZC1" s="34" t="s">
        <v>12249</v>
      </c>
      <c r="QZD1" s="34" t="s">
        <v>12250</v>
      </c>
      <c r="QZE1" s="34" t="s">
        <v>12251</v>
      </c>
      <c r="QZF1" s="34" t="s">
        <v>12252</v>
      </c>
      <c r="QZG1" s="34" t="s">
        <v>12253</v>
      </c>
      <c r="QZH1" s="34" t="s">
        <v>12254</v>
      </c>
      <c r="QZI1" s="34" t="s">
        <v>12255</v>
      </c>
      <c r="QZJ1" s="34" t="s">
        <v>12256</v>
      </c>
      <c r="QZK1" s="34" t="s">
        <v>12257</v>
      </c>
      <c r="QZL1" s="34" t="s">
        <v>12258</v>
      </c>
      <c r="QZM1" s="34" t="s">
        <v>12259</v>
      </c>
      <c r="QZN1" s="34" t="s">
        <v>12260</v>
      </c>
      <c r="QZO1" s="34" t="s">
        <v>12261</v>
      </c>
      <c r="QZP1" s="34" t="s">
        <v>12262</v>
      </c>
      <c r="QZQ1" s="34" t="s">
        <v>12263</v>
      </c>
      <c r="QZR1" s="34" t="s">
        <v>12264</v>
      </c>
      <c r="QZS1" s="34" t="s">
        <v>12265</v>
      </c>
      <c r="QZT1" s="34" t="s">
        <v>12266</v>
      </c>
      <c r="QZU1" s="34" t="s">
        <v>12267</v>
      </c>
      <c r="QZV1" s="34" t="s">
        <v>12268</v>
      </c>
      <c r="QZW1" s="34" t="s">
        <v>12269</v>
      </c>
      <c r="QZX1" s="34" t="s">
        <v>12270</v>
      </c>
      <c r="QZY1" s="34" t="s">
        <v>12271</v>
      </c>
      <c r="QZZ1" s="34" t="s">
        <v>12272</v>
      </c>
      <c r="RAA1" s="34" t="s">
        <v>12273</v>
      </c>
      <c r="RAB1" s="34" t="s">
        <v>12274</v>
      </c>
      <c r="RAC1" s="34" t="s">
        <v>12275</v>
      </c>
      <c r="RAD1" s="34" t="s">
        <v>12276</v>
      </c>
      <c r="RAE1" s="34" t="s">
        <v>12277</v>
      </c>
      <c r="RAF1" s="34" t="s">
        <v>12278</v>
      </c>
      <c r="RAG1" s="34" t="s">
        <v>12279</v>
      </c>
      <c r="RAH1" s="34" t="s">
        <v>12280</v>
      </c>
      <c r="RAI1" s="34" t="s">
        <v>12281</v>
      </c>
      <c r="RAJ1" s="34" t="s">
        <v>12282</v>
      </c>
      <c r="RAK1" s="34" t="s">
        <v>12283</v>
      </c>
      <c r="RAL1" s="34" t="s">
        <v>12284</v>
      </c>
      <c r="RAM1" s="34" t="s">
        <v>12285</v>
      </c>
      <c r="RAN1" s="34" t="s">
        <v>12286</v>
      </c>
      <c r="RAO1" s="34" t="s">
        <v>12287</v>
      </c>
      <c r="RAP1" s="34" t="s">
        <v>12288</v>
      </c>
      <c r="RAQ1" s="34" t="s">
        <v>12289</v>
      </c>
      <c r="RAR1" s="34" t="s">
        <v>12290</v>
      </c>
      <c r="RAS1" s="34" t="s">
        <v>12291</v>
      </c>
      <c r="RAT1" s="34" t="s">
        <v>12292</v>
      </c>
      <c r="RAU1" s="34" t="s">
        <v>12293</v>
      </c>
      <c r="RAV1" s="34" t="s">
        <v>12294</v>
      </c>
      <c r="RAW1" s="34" t="s">
        <v>12295</v>
      </c>
      <c r="RAX1" s="34" t="s">
        <v>12296</v>
      </c>
      <c r="RAY1" s="34" t="s">
        <v>12297</v>
      </c>
      <c r="RAZ1" s="34" t="s">
        <v>12298</v>
      </c>
      <c r="RBA1" s="34" t="s">
        <v>12299</v>
      </c>
      <c r="RBB1" s="34" t="s">
        <v>12300</v>
      </c>
      <c r="RBC1" s="34" t="s">
        <v>12301</v>
      </c>
      <c r="RBD1" s="34" t="s">
        <v>12302</v>
      </c>
      <c r="RBE1" s="34" t="s">
        <v>12303</v>
      </c>
      <c r="RBF1" s="34" t="s">
        <v>12304</v>
      </c>
      <c r="RBG1" s="34" t="s">
        <v>12305</v>
      </c>
      <c r="RBH1" s="34" t="s">
        <v>12306</v>
      </c>
      <c r="RBI1" s="34" t="s">
        <v>12307</v>
      </c>
      <c r="RBJ1" s="34" t="s">
        <v>12308</v>
      </c>
      <c r="RBK1" s="34" t="s">
        <v>12309</v>
      </c>
      <c r="RBL1" s="34" t="s">
        <v>12310</v>
      </c>
      <c r="RBM1" s="34" t="s">
        <v>12311</v>
      </c>
      <c r="RBN1" s="34" t="s">
        <v>12312</v>
      </c>
      <c r="RBO1" s="34" t="s">
        <v>12313</v>
      </c>
      <c r="RBP1" s="34" t="s">
        <v>12314</v>
      </c>
      <c r="RBQ1" s="34" t="s">
        <v>12315</v>
      </c>
      <c r="RBR1" s="34" t="s">
        <v>12316</v>
      </c>
      <c r="RBS1" s="34" t="s">
        <v>12317</v>
      </c>
      <c r="RBT1" s="34" t="s">
        <v>12318</v>
      </c>
      <c r="RBU1" s="34" t="s">
        <v>12319</v>
      </c>
      <c r="RBV1" s="34" t="s">
        <v>12320</v>
      </c>
      <c r="RBW1" s="34" t="s">
        <v>12321</v>
      </c>
      <c r="RBX1" s="34" t="s">
        <v>12322</v>
      </c>
      <c r="RBY1" s="34" t="s">
        <v>12323</v>
      </c>
      <c r="RBZ1" s="34" t="s">
        <v>12324</v>
      </c>
      <c r="RCA1" s="34" t="s">
        <v>12325</v>
      </c>
      <c r="RCB1" s="34" t="s">
        <v>12326</v>
      </c>
      <c r="RCC1" s="34" t="s">
        <v>12327</v>
      </c>
      <c r="RCD1" s="34" t="s">
        <v>12328</v>
      </c>
      <c r="RCE1" s="34" t="s">
        <v>12329</v>
      </c>
      <c r="RCF1" s="34" t="s">
        <v>12330</v>
      </c>
      <c r="RCG1" s="34" t="s">
        <v>12331</v>
      </c>
      <c r="RCH1" s="34" t="s">
        <v>12332</v>
      </c>
      <c r="RCI1" s="34" t="s">
        <v>12333</v>
      </c>
      <c r="RCJ1" s="34" t="s">
        <v>12334</v>
      </c>
      <c r="RCK1" s="34" t="s">
        <v>12335</v>
      </c>
      <c r="RCL1" s="34" t="s">
        <v>12336</v>
      </c>
      <c r="RCM1" s="34" t="s">
        <v>12337</v>
      </c>
      <c r="RCN1" s="34" t="s">
        <v>12338</v>
      </c>
      <c r="RCO1" s="34" t="s">
        <v>12339</v>
      </c>
      <c r="RCP1" s="34" t="s">
        <v>12340</v>
      </c>
      <c r="RCQ1" s="34" t="s">
        <v>12341</v>
      </c>
      <c r="RCR1" s="34" t="s">
        <v>12342</v>
      </c>
      <c r="RCS1" s="34" t="s">
        <v>12343</v>
      </c>
      <c r="RCT1" s="34" t="s">
        <v>12344</v>
      </c>
      <c r="RCU1" s="34" t="s">
        <v>12345</v>
      </c>
      <c r="RCV1" s="34" t="s">
        <v>12346</v>
      </c>
      <c r="RCW1" s="34" t="s">
        <v>12347</v>
      </c>
      <c r="RCX1" s="34" t="s">
        <v>12348</v>
      </c>
      <c r="RCY1" s="34" t="s">
        <v>12349</v>
      </c>
      <c r="RCZ1" s="34" t="s">
        <v>12350</v>
      </c>
      <c r="RDA1" s="34" t="s">
        <v>12351</v>
      </c>
      <c r="RDB1" s="34" t="s">
        <v>12352</v>
      </c>
      <c r="RDC1" s="34" t="s">
        <v>12353</v>
      </c>
      <c r="RDD1" s="34" t="s">
        <v>12354</v>
      </c>
      <c r="RDE1" s="34" t="s">
        <v>12355</v>
      </c>
      <c r="RDF1" s="34" t="s">
        <v>12356</v>
      </c>
      <c r="RDG1" s="34" t="s">
        <v>12357</v>
      </c>
      <c r="RDH1" s="34" t="s">
        <v>12358</v>
      </c>
      <c r="RDI1" s="34" t="s">
        <v>12359</v>
      </c>
      <c r="RDJ1" s="34" t="s">
        <v>12360</v>
      </c>
      <c r="RDK1" s="34" t="s">
        <v>12361</v>
      </c>
      <c r="RDL1" s="34" t="s">
        <v>12362</v>
      </c>
      <c r="RDM1" s="34" t="s">
        <v>12363</v>
      </c>
      <c r="RDN1" s="34" t="s">
        <v>12364</v>
      </c>
      <c r="RDO1" s="34" t="s">
        <v>12365</v>
      </c>
      <c r="RDP1" s="34" t="s">
        <v>12366</v>
      </c>
      <c r="RDQ1" s="34" t="s">
        <v>12367</v>
      </c>
      <c r="RDR1" s="34" t="s">
        <v>12368</v>
      </c>
      <c r="RDS1" s="34" t="s">
        <v>12369</v>
      </c>
      <c r="RDT1" s="34" t="s">
        <v>12370</v>
      </c>
      <c r="RDU1" s="34" t="s">
        <v>12371</v>
      </c>
      <c r="RDV1" s="34" t="s">
        <v>12372</v>
      </c>
      <c r="RDW1" s="34" t="s">
        <v>12373</v>
      </c>
      <c r="RDX1" s="34" t="s">
        <v>12374</v>
      </c>
      <c r="RDY1" s="34" t="s">
        <v>12375</v>
      </c>
      <c r="RDZ1" s="34" t="s">
        <v>12376</v>
      </c>
      <c r="REA1" s="34" t="s">
        <v>12377</v>
      </c>
      <c r="REB1" s="34" t="s">
        <v>12378</v>
      </c>
      <c r="REC1" s="34" t="s">
        <v>12379</v>
      </c>
      <c r="RED1" s="34" t="s">
        <v>12380</v>
      </c>
      <c r="REE1" s="34" t="s">
        <v>12381</v>
      </c>
      <c r="REF1" s="34" t="s">
        <v>12382</v>
      </c>
      <c r="REG1" s="34" t="s">
        <v>12383</v>
      </c>
      <c r="REH1" s="34" t="s">
        <v>12384</v>
      </c>
      <c r="REI1" s="34" t="s">
        <v>12385</v>
      </c>
      <c r="REJ1" s="34" t="s">
        <v>12386</v>
      </c>
      <c r="REK1" s="34" t="s">
        <v>12387</v>
      </c>
      <c r="REL1" s="34" t="s">
        <v>12388</v>
      </c>
      <c r="REM1" s="34" t="s">
        <v>12389</v>
      </c>
      <c r="REN1" s="34" t="s">
        <v>12390</v>
      </c>
      <c r="REO1" s="34" t="s">
        <v>12391</v>
      </c>
      <c r="REP1" s="34" t="s">
        <v>12392</v>
      </c>
      <c r="REQ1" s="34" t="s">
        <v>12393</v>
      </c>
      <c r="RER1" s="34" t="s">
        <v>12394</v>
      </c>
      <c r="RES1" s="34" t="s">
        <v>12395</v>
      </c>
      <c r="RET1" s="34" t="s">
        <v>12396</v>
      </c>
      <c r="REU1" s="34" t="s">
        <v>12397</v>
      </c>
      <c r="REV1" s="34" t="s">
        <v>12398</v>
      </c>
      <c r="REW1" s="34" t="s">
        <v>12399</v>
      </c>
      <c r="REX1" s="34" t="s">
        <v>12400</v>
      </c>
      <c r="REY1" s="34" t="s">
        <v>12401</v>
      </c>
      <c r="REZ1" s="34" t="s">
        <v>12402</v>
      </c>
      <c r="RFA1" s="34" t="s">
        <v>12403</v>
      </c>
      <c r="RFB1" s="34" t="s">
        <v>12404</v>
      </c>
      <c r="RFC1" s="34" t="s">
        <v>12405</v>
      </c>
      <c r="RFD1" s="34" t="s">
        <v>12406</v>
      </c>
      <c r="RFE1" s="34" t="s">
        <v>12407</v>
      </c>
      <c r="RFF1" s="34" t="s">
        <v>12408</v>
      </c>
      <c r="RFG1" s="34" t="s">
        <v>12409</v>
      </c>
      <c r="RFH1" s="34" t="s">
        <v>12410</v>
      </c>
      <c r="RFI1" s="34" t="s">
        <v>12411</v>
      </c>
      <c r="RFJ1" s="34" t="s">
        <v>12412</v>
      </c>
      <c r="RFK1" s="34" t="s">
        <v>12413</v>
      </c>
      <c r="RFL1" s="34" t="s">
        <v>12414</v>
      </c>
      <c r="RFM1" s="34" t="s">
        <v>12415</v>
      </c>
      <c r="RFN1" s="34" t="s">
        <v>12416</v>
      </c>
      <c r="RFO1" s="34" t="s">
        <v>12417</v>
      </c>
      <c r="RFP1" s="34" t="s">
        <v>12418</v>
      </c>
      <c r="RFQ1" s="34" t="s">
        <v>12419</v>
      </c>
      <c r="RFR1" s="34" t="s">
        <v>12420</v>
      </c>
      <c r="RFS1" s="34" t="s">
        <v>12421</v>
      </c>
      <c r="RFT1" s="34" t="s">
        <v>12422</v>
      </c>
      <c r="RFU1" s="34" t="s">
        <v>12423</v>
      </c>
      <c r="RFV1" s="34" t="s">
        <v>12424</v>
      </c>
      <c r="RFW1" s="34" t="s">
        <v>12425</v>
      </c>
      <c r="RFX1" s="34" t="s">
        <v>12426</v>
      </c>
      <c r="RFY1" s="34" t="s">
        <v>12427</v>
      </c>
      <c r="RFZ1" s="34" t="s">
        <v>12428</v>
      </c>
      <c r="RGA1" s="34" t="s">
        <v>12429</v>
      </c>
      <c r="RGB1" s="34" t="s">
        <v>12430</v>
      </c>
      <c r="RGC1" s="34" t="s">
        <v>12431</v>
      </c>
      <c r="RGD1" s="34" t="s">
        <v>12432</v>
      </c>
      <c r="RGE1" s="34" t="s">
        <v>12433</v>
      </c>
      <c r="RGF1" s="34" t="s">
        <v>12434</v>
      </c>
      <c r="RGG1" s="34" t="s">
        <v>12435</v>
      </c>
      <c r="RGH1" s="34" t="s">
        <v>12436</v>
      </c>
      <c r="RGI1" s="34" t="s">
        <v>12437</v>
      </c>
      <c r="RGJ1" s="34" t="s">
        <v>12438</v>
      </c>
      <c r="RGK1" s="34" t="s">
        <v>12439</v>
      </c>
      <c r="RGL1" s="34" t="s">
        <v>12440</v>
      </c>
      <c r="RGM1" s="34" t="s">
        <v>12441</v>
      </c>
      <c r="RGN1" s="34" t="s">
        <v>12442</v>
      </c>
      <c r="RGO1" s="34" t="s">
        <v>12443</v>
      </c>
      <c r="RGP1" s="34" t="s">
        <v>12444</v>
      </c>
      <c r="RGQ1" s="34" t="s">
        <v>12445</v>
      </c>
      <c r="RGR1" s="34" t="s">
        <v>12446</v>
      </c>
      <c r="RGS1" s="34" t="s">
        <v>12447</v>
      </c>
      <c r="RGT1" s="34" t="s">
        <v>12448</v>
      </c>
      <c r="RGU1" s="34" t="s">
        <v>12449</v>
      </c>
      <c r="RGV1" s="34" t="s">
        <v>12450</v>
      </c>
      <c r="RGW1" s="34" t="s">
        <v>12451</v>
      </c>
      <c r="RGX1" s="34" t="s">
        <v>12452</v>
      </c>
      <c r="RGY1" s="34" t="s">
        <v>12453</v>
      </c>
      <c r="RGZ1" s="34" t="s">
        <v>12454</v>
      </c>
      <c r="RHA1" s="34" t="s">
        <v>12455</v>
      </c>
      <c r="RHB1" s="34" t="s">
        <v>12456</v>
      </c>
      <c r="RHC1" s="34" t="s">
        <v>12457</v>
      </c>
      <c r="RHD1" s="34" t="s">
        <v>12458</v>
      </c>
      <c r="RHE1" s="34" t="s">
        <v>12459</v>
      </c>
      <c r="RHF1" s="34" t="s">
        <v>12460</v>
      </c>
      <c r="RHG1" s="34" t="s">
        <v>12461</v>
      </c>
      <c r="RHH1" s="34" t="s">
        <v>12462</v>
      </c>
      <c r="RHI1" s="34" t="s">
        <v>12463</v>
      </c>
      <c r="RHJ1" s="34" t="s">
        <v>12464</v>
      </c>
      <c r="RHK1" s="34" t="s">
        <v>12465</v>
      </c>
      <c r="RHL1" s="34" t="s">
        <v>12466</v>
      </c>
      <c r="RHM1" s="34" t="s">
        <v>12467</v>
      </c>
      <c r="RHN1" s="34" t="s">
        <v>12468</v>
      </c>
      <c r="RHO1" s="34" t="s">
        <v>12469</v>
      </c>
      <c r="RHP1" s="34" t="s">
        <v>12470</v>
      </c>
      <c r="RHQ1" s="34" t="s">
        <v>12471</v>
      </c>
      <c r="RHR1" s="34" t="s">
        <v>12472</v>
      </c>
      <c r="RHS1" s="34" t="s">
        <v>12473</v>
      </c>
      <c r="RHT1" s="34" t="s">
        <v>12474</v>
      </c>
      <c r="RHU1" s="34" t="s">
        <v>12475</v>
      </c>
      <c r="RHV1" s="34" t="s">
        <v>12476</v>
      </c>
      <c r="RHW1" s="34" t="s">
        <v>12477</v>
      </c>
      <c r="RHX1" s="34" t="s">
        <v>12478</v>
      </c>
      <c r="RHY1" s="34" t="s">
        <v>12479</v>
      </c>
      <c r="RHZ1" s="34" t="s">
        <v>12480</v>
      </c>
      <c r="RIA1" s="34" t="s">
        <v>12481</v>
      </c>
      <c r="RIB1" s="34" t="s">
        <v>12482</v>
      </c>
      <c r="RIC1" s="34" t="s">
        <v>12483</v>
      </c>
      <c r="RID1" s="34" t="s">
        <v>12484</v>
      </c>
      <c r="RIE1" s="34" t="s">
        <v>12485</v>
      </c>
      <c r="RIF1" s="34" t="s">
        <v>12486</v>
      </c>
      <c r="RIG1" s="34" t="s">
        <v>12487</v>
      </c>
      <c r="RIH1" s="34" t="s">
        <v>12488</v>
      </c>
      <c r="RII1" s="34" t="s">
        <v>12489</v>
      </c>
      <c r="RIJ1" s="34" t="s">
        <v>12490</v>
      </c>
      <c r="RIK1" s="34" t="s">
        <v>12491</v>
      </c>
      <c r="RIL1" s="34" t="s">
        <v>12492</v>
      </c>
      <c r="RIM1" s="34" t="s">
        <v>12493</v>
      </c>
      <c r="RIN1" s="34" t="s">
        <v>12494</v>
      </c>
      <c r="RIO1" s="34" t="s">
        <v>12495</v>
      </c>
      <c r="RIP1" s="34" t="s">
        <v>12496</v>
      </c>
      <c r="RIQ1" s="34" t="s">
        <v>12497</v>
      </c>
      <c r="RIR1" s="34" t="s">
        <v>12498</v>
      </c>
      <c r="RIS1" s="34" t="s">
        <v>12499</v>
      </c>
      <c r="RIT1" s="34" t="s">
        <v>12500</v>
      </c>
      <c r="RIU1" s="34" t="s">
        <v>12501</v>
      </c>
      <c r="RIV1" s="34" t="s">
        <v>12502</v>
      </c>
      <c r="RIW1" s="34" t="s">
        <v>12503</v>
      </c>
      <c r="RIX1" s="34" t="s">
        <v>12504</v>
      </c>
      <c r="RIY1" s="34" t="s">
        <v>12505</v>
      </c>
      <c r="RIZ1" s="34" t="s">
        <v>12506</v>
      </c>
      <c r="RJA1" s="34" t="s">
        <v>12507</v>
      </c>
      <c r="RJB1" s="34" t="s">
        <v>12508</v>
      </c>
      <c r="RJC1" s="34" t="s">
        <v>12509</v>
      </c>
      <c r="RJD1" s="34" t="s">
        <v>12510</v>
      </c>
      <c r="RJE1" s="34" t="s">
        <v>12511</v>
      </c>
      <c r="RJF1" s="34" t="s">
        <v>12512</v>
      </c>
      <c r="RJG1" s="34" t="s">
        <v>12513</v>
      </c>
      <c r="RJH1" s="34" t="s">
        <v>12514</v>
      </c>
      <c r="RJI1" s="34" t="s">
        <v>12515</v>
      </c>
      <c r="RJJ1" s="34" t="s">
        <v>12516</v>
      </c>
      <c r="RJK1" s="34" t="s">
        <v>12517</v>
      </c>
      <c r="RJL1" s="34" t="s">
        <v>12518</v>
      </c>
      <c r="RJM1" s="34" t="s">
        <v>12519</v>
      </c>
      <c r="RJN1" s="34" t="s">
        <v>12520</v>
      </c>
      <c r="RJO1" s="34" t="s">
        <v>12521</v>
      </c>
      <c r="RJP1" s="34" t="s">
        <v>12522</v>
      </c>
      <c r="RJQ1" s="34" t="s">
        <v>12523</v>
      </c>
      <c r="RJR1" s="34" t="s">
        <v>12524</v>
      </c>
      <c r="RJS1" s="34" t="s">
        <v>12525</v>
      </c>
      <c r="RJT1" s="34" t="s">
        <v>12526</v>
      </c>
      <c r="RJU1" s="34" t="s">
        <v>12527</v>
      </c>
      <c r="RJV1" s="34" t="s">
        <v>12528</v>
      </c>
      <c r="RJW1" s="34" t="s">
        <v>12529</v>
      </c>
      <c r="RJX1" s="34" t="s">
        <v>12530</v>
      </c>
      <c r="RJY1" s="34" t="s">
        <v>12531</v>
      </c>
      <c r="RJZ1" s="34" t="s">
        <v>12532</v>
      </c>
      <c r="RKA1" s="34" t="s">
        <v>12533</v>
      </c>
      <c r="RKB1" s="34" t="s">
        <v>12534</v>
      </c>
      <c r="RKC1" s="34" t="s">
        <v>12535</v>
      </c>
      <c r="RKD1" s="34" t="s">
        <v>12536</v>
      </c>
      <c r="RKE1" s="34" t="s">
        <v>12537</v>
      </c>
      <c r="RKF1" s="34" t="s">
        <v>12538</v>
      </c>
      <c r="RKG1" s="34" t="s">
        <v>12539</v>
      </c>
      <c r="RKH1" s="34" t="s">
        <v>12540</v>
      </c>
      <c r="RKI1" s="34" t="s">
        <v>12541</v>
      </c>
      <c r="RKJ1" s="34" t="s">
        <v>12542</v>
      </c>
      <c r="RKK1" s="34" t="s">
        <v>12543</v>
      </c>
      <c r="RKL1" s="34" t="s">
        <v>12544</v>
      </c>
      <c r="RKM1" s="34" t="s">
        <v>12545</v>
      </c>
      <c r="RKN1" s="34" t="s">
        <v>12546</v>
      </c>
      <c r="RKO1" s="34" t="s">
        <v>12547</v>
      </c>
      <c r="RKP1" s="34" t="s">
        <v>12548</v>
      </c>
      <c r="RKQ1" s="34" t="s">
        <v>12549</v>
      </c>
      <c r="RKR1" s="34" t="s">
        <v>12550</v>
      </c>
      <c r="RKS1" s="34" t="s">
        <v>12551</v>
      </c>
      <c r="RKT1" s="34" t="s">
        <v>12552</v>
      </c>
      <c r="RKU1" s="34" t="s">
        <v>12553</v>
      </c>
      <c r="RKV1" s="34" t="s">
        <v>12554</v>
      </c>
      <c r="RKW1" s="34" t="s">
        <v>12555</v>
      </c>
      <c r="RKX1" s="34" t="s">
        <v>12556</v>
      </c>
      <c r="RKY1" s="34" t="s">
        <v>12557</v>
      </c>
      <c r="RKZ1" s="34" t="s">
        <v>12558</v>
      </c>
      <c r="RLA1" s="34" t="s">
        <v>12559</v>
      </c>
      <c r="RLB1" s="34" t="s">
        <v>12560</v>
      </c>
      <c r="RLC1" s="34" t="s">
        <v>12561</v>
      </c>
      <c r="RLD1" s="34" t="s">
        <v>12562</v>
      </c>
      <c r="RLE1" s="34" t="s">
        <v>12563</v>
      </c>
      <c r="RLF1" s="34" t="s">
        <v>12564</v>
      </c>
      <c r="RLG1" s="34" t="s">
        <v>12565</v>
      </c>
      <c r="RLH1" s="34" t="s">
        <v>12566</v>
      </c>
      <c r="RLI1" s="34" t="s">
        <v>12567</v>
      </c>
      <c r="RLJ1" s="34" t="s">
        <v>12568</v>
      </c>
      <c r="RLK1" s="34" t="s">
        <v>12569</v>
      </c>
      <c r="RLL1" s="34" t="s">
        <v>12570</v>
      </c>
      <c r="RLM1" s="34" t="s">
        <v>12571</v>
      </c>
      <c r="RLN1" s="34" t="s">
        <v>12572</v>
      </c>
      <c r="RLO1" s="34" t="s">
        <v>12573</v>
      </c>
      <c r="RLP1" s="34" t="s">
        <v>12574</v>
      </c>
      <c r="RLQ1" s="34" t="s">
        <v>12575</v>
      </c>
      <c r="RLR1" s="34" t="s">
        <v>12576</v>
      </c>
      <c r="RLS1" s="34" t="s">
        <v>12577</v>
      </c>
      <c r="RLT1" s="34" t="s">
        <v>12578</v>
      </c>
      <c r="RLU1" s="34" t="s">
        <v>12579</v>
      </c>
      <c r="RLV1" s="34" t="s">
        <v>12580</v>
      </c>
      <c r="RLW1" s="34" t="s">
        <v>12581</v>
      </c>
      <c r="RLX1" s="34" t="s">
        <v>12582</v>
      </c>
      <c r="RLY1" s="34" t="s">
        <v>12583</v>
      </c>
      <c r="RLZ1" s="34" t="s">
        <v>12584</v>
      </c>
      <c r="RMA1" s="34" t="s">
        <v>12585</v>
      </c>
      <c r="RMB1" s="34" t="s">
        <v>12586</v>
      </c>
      <c r="RMC1" s="34" t="s">
        <v>12587</v>
      </c>
      <c r="RMD1" s="34" t="s">
        <v>12588</v>
      </c>
      <c r="RME1" s="34" t="s">
        <v>12589</v>
      </c>
      <c r="RMF1" s="34" t="s">
        <v>12590</v>
      </c>
      <c r="RMG1" s="34" t="s">
        <v>12591</v>
      </c>
      <c r="RMH1" s="34" t="s">
        <v>12592</v>
      </c>
      <c r="RMI1" s="34" t="s">
        <v>12593</v>
      </c>
      <c r="RMJ1" s="34" t="s">
        <v>12594</v>
      </c>
      <c r="RMK1" s="34" t="s">
        <v>12595</v>
      </c>
      <c r="RML1" s="34" t="s">
        <v>12596</v>
      </c>
      <c r="RMM1" s="34" t="s">
        <v>12597</v>
      </c>
      <c r="RMN1" s="34" t="s">
        <v>12598</v>
      </c>
      <c r="RMO1" s="34" t="s">
        <v>12599</v>
      </c>
      <c r="RMP1" s="34" t="s">
        <v>12600</v>
      </c>
      <c r="RMQ1" s="34" t="s">
        <v>12601</v>
      </c>
      <c r="RMR1" s="34" t="s">
        <v>12602</v>
      </c>
      <c r="RMS1" s="34" t="s">
        <v>12603</v>
      </c>
      <c r="RMT1" s="34" t="s">
        <v>12604</v>
      </c>
      <c r="RMU1" s="34" t="s">
        <v>12605</v>
      </c>
      <c r="RMV1" s="34" t="s">
        <v>12606</v>
      </c>
      <c r="RMW1" s="34" t="s">
        <v>12607</v>
      </c>
      <c r="RMX1" s="34" t="s">
        <v>12608</v>
      </c>
      <c r="RMY1" s="34" t="s">
        <v>12609</v>
      </c>
      <c r="RMZ1" s="34" t="s">
        <v>12610</v>
      </c>
      <c r="RNA1" s="34" t="s">
        <v>12611</v>
      </c>
      <c r="RNB1" s="34" t="s">
        <v>12612</v>
      </c>
      <c r="RNC1" s="34" t="s">
        <v>12613</v>
      </c>
      <c r="RND1" s="34" t="s">
        <v>12614</v>
      </c>
      <c r="RNE1" s="34" t="s">
        <v>12615</v>
      </c>
      <c r="RNF1" s="34" t="s">
        <v>12616</v>
      </c>
      <c r="RNG1" s="34" t="s">
        <v>12617</v>
      </c>
      <c r="RNH1" s="34" t="s">
        <v>12618</v>
      </c>
      <c r="RNI1" s="34" t="s">
        <v>12619</v>
      </c>
      <c r="RNJ1" s="34" t="s">
        <v>12620</v>
      </c>
      <c r="RNK1" s="34" t="s">
        <v>12621</v>
      </c>
      <c r="RNL1" s="34" t="s">
        <v>12622</v>
      </c>
      <c r="RNM1" s="34" t="s">
        <v>12623</v>
      </c>
      <c r="RNN1" s="34" t="s">
        <v>12624</v>
      </c>
      <c r="RNO1" s="34" t="s">
        <v>12625</v>
      </c>
      <c r="RNP1" s="34" t="s">
        <v>12626</v>
      </c>
      <c r="RNQ1" s="34" t="s">
        <v>12627</v>
      </c>
      <c r="RNR1" s="34" t="s">
        <v>12628</v>
      </c>
      <c r="RNS1" s="34" t="s">
        <v>12629</v>
      </c>
      <c r="RNT1" s="34" t="s">
        <v>12630</v>
      </c>
      <c r="RNU1" s="34" t="s">
        <v>12631</v>
      </c>
      <c r="RNV1" s="34" t="s">
        <v>12632</v>
      </c>
      <c r="RNW1" s="34" t="s">
        <v>12633</v>
      </c>
      <c r="RNX1" s="34" t="s">
        <v>12634</v>
      </c>
      <c r="RNY1" s="34" t="s">
        <v>12635</v>
      </c>
      <c r="RNZ1" s="34" t="s">
        <v>12636</v>
      </c>
      <c r="ROA1" s="34" t="s">
        <v>12637</v>
      </c>
      <c r="ROB1" s="34" t="s">
        <v>12638</v>
      </c>
      <c r="ROC1" s="34" t="s">
        <v>12639</v>
      </c>
      <c r="ROD1" s="34" t="s">
        <v>12640</v>
      </c>
      <c r="ROE1" s="34" t="s">
        <v>12641</v>
      </c>
      <c r="ROF1" s="34" t="s">
        <v>12642</v>
      </c>
      <c r="ROG1" s="34" t="s">
        <v>12643</v>
      </c>
      <c r="ROH1" s="34" t="s">
        <v>12644</v>
      </c>
      <c r="ROI1" s="34" t="s">
        <v>12645</v>
      </c>
      <c r="ROJ1" s="34" t="s">
        <v>12646</v>
      </c>
      <c r="ROK1" s="34" t="s">
        <v>12647</v>
      </c>
      <c r="ROL1" s="34" t="s">
        <v>12648</v>
      </c>
      <c r="ROM1" s="34" t="s">
        <v>12649</v>
      </c>
      <c r="RON1" s="34" t="s">
        <v>12650</v>
      </c>
      <c r="ROO1" s="34" t="s">
        <v>12651</v>
      </c>
      <c r="ROP1" s="34" t="s">
        <v>12652</v>
      </c>
      <c r="ROQ1" s="34" t="s">
        <v>12653</v>
      </c>
      <c r="ROR1" s="34" t="s">
        <v>12654</v>
      </c>
      <c r="ROS1" s="34" t="s">
        <v>12655</v>
      </c>
      <c r="ROT1" s="34" t="s">
        <v>12656</v>
      </c>
      <c r="ROU1" s="34" t="s">
        <v>12657</v>
      </c>
      <c r="ROV1" s="34" t="s">
        <v>12658</v>
      </c>
      <c r="ROW1" s="34" t="s">
        <v>12659</v>
      </c>
      <c r="ROX1" s="34" t="s">
        <v>12660</v>
      </c>
      <c r="ROY1" s="34" t="s">
        <v>12661</v>
      </c>
      <c r="ROZ1" s="34" t="s">
        <v>12662</v>
      </c>
      <c r="RPA1" s="34" t="s">
        <v>12663</v>
      </c>
      <c r="RPB1" s="34" t="s">
        <v>12664</v>
      </c>
      <c r="RPC1" s="34" t="s">
        <v>12665</v>
      </c>
      <c r="RPD1" s="34" t="s">
        <v>12666</v>
      </c>
      <c r="RPE1" s="34" t="s">
        <v>12667</v>
      </c>
      <c r="RPF1" s="34" t="s">
        <v>12668</v>
      </c>
      <c r="RPG1" s="34" t="s">
        <v>12669</v>
      </c>
      <c r="RPH1" s="34" t="s">
        <v>12670</v>
      </c>
      <c r="RPI1" s="34" t="s">
        <v>12671</v>
      </c>
      <c r="RPJ1" s="34" t="s">
        <v>12672</v>
      </c>
      <c r="RPK1" s="34" t="s">
        <v>12673</v>
      </c>
      <c r="RPL1" s="34" t="s">
        <v>12674</v>
      </c>
      <c r="RPM1" s="34" t="s">
        <v>12675</v>
      </c>
      <c r="RPN1" s="34" t="s">
        <v>12676</v>
      </c>
      <c r="RPO1" s="34" t="s">
        <v>12677</v>
      </c>
      <c r="RPP1" s="34" t="s">
        <v>12678</v>
      </c>
      <c r="RPQ1" s="34" t="s">
        <v>12679</v>
      </c>
      <c r="RPR1" s="34" t="s">
        <v>12680</v>
      </c>
      <c r="RPS1" s="34" t="s">
        <v>12681</v>
      </c>
      <c r="RPT1" s="34" t="s">
        <v>12682</v>
      </c>
      <c r="RPU1" s="34" t="s">
        <v>12683</v>
      </c>
      <c r="RPV1" s="34" t="s">
        <v>12684</v>
      </c>
      <c r="RPW1" s="34" t="s">
        <v>12685</v>
      </c>
      <c r="RPX1" s="34" t="s">
        <v>12686</v>
      </c>
      <c r="RPY1" s="34" t="s">
        <v>12687</v>
      </c>
      <c r="RPZ1" s="34" t="s">
        <v>12688</v>
      </c>
      <c r="RQA1" s="34" t="s">
        <v>12689</v>
      </c>
      <c r="RQB1" s="34" t="s">
        <v>12690</v>
      </c>
      <c r="RQC1" s="34" t="s">
        <v>12691</v>
      </c>
      <c r="RQD1" s="34" t="s">
        <v>12692</v>
      </c>
      <c r="RQE1" s="34" t="s">
        <v>12693</v>
      </c>
      <c r="RQF1" s="34" t="s">
        <v>12694</v>
      </c>
      <c r="RQG1" s="34" t="s">
        <v>12695</v>
      </c>
      <c r="RQH1" s="34" t="s">
        <v>12696</v>
      </c>
      <c r="RQI1" s="34" t="s">
        <v>12697</v>
      </c>
      <c r="RQJ1" s="34" t="s">
        <v>12698</v>
      </c>
      <c r="RQK1" s="34" t="s">
        <v>12699</v>
      </c>
      <c r="RQL1" s="34" t="s">
        <v>12700</v>
      </c>
      <c r="RQM1" s="34" t="s">
        <v>12701</v>
      </c>
      <c r="RQN1" s="34" t="s">
        <v>12702</v>
      </c>
      <c r="RQO1" s="34" t="s">
        <v>12703</v>
      </c>
      <c r="RQP1" s="34" t="s">
        <v>12704</v>
      </c>
      <c r="RQQ1" s="34" t="s">
        <v>12705</v>
      </c>
      <c r="RQR1" s="34" t="s">
        <v>12706</v>
      </c>
      <c r="RQS1" s="34" t="s">
        <v>12707</v>
      </c>
      <c r="RQT1" s="34" t="s">
        <v>12708</v>
      </c>
      <c r="RQU1" s="34" t="s">
        <v>12709</v>
      </c>
      <c r="RQV1" s="34" t="s">
        <v>12710</v>
      </c>
      <c r="RQW1" s="34" t="s">
        <v>12711</v>
      </c>
      <c r="RQX1" s="34" t="s">
        <v>12712</v>
      </c>
      <c r="RQY1" s="34" t="s">
        <v>12713</v>
      </c>
      <c r="RQZ1" s="34" t="s">
        <v>12714</v>
      </c>
      <c r="RRA1" s="34" t="s">
        <v>12715</v>
      </c>
      <c r="RRB1" s="34" t="s">
        <v>12716</v>
      </c>
      <c r="RRC1" s="34" t="s">
        <v>12717</v>
      </c>
      <c r="RRD1" s="34" t="s">
        <v>12718</v>
      </c>
      <c r="RRE1" s="34" t="s">
        <v>12719</v>
      </c>
      <c r="RRF1" s="34" t="s">
        <v>12720</v>
      </c>
      <c r="RRG1" s="34" t="s">
        <v>12721</v>
      </c>
      <c r="RRH1" s="34" t="s">
        <v>12722</v>
      </c>
      <c r="RRI1" s="34" t="s">
        <v>12723</v>
      </c>
      <c r="RRJ1" s="34" t="s">
        <v>12724</v>
      </c>
      <c r="RRK1" s="34" t="s">
        <v>12725</v>
      </c>
      <c r="RRL1" s="34" t="s">
        <v>12726</v>
      </c>
      <c r="RRM1" s="34" t="s">
        <v>12727</v>
      </c>
      <c r="RRN1" s="34" t="s">
        <v>12728</v>
      </c>
      <c r="RRO1" s="34" t="s">
        <v>12729</v>
      </c>
      <c r="RRP1" s="34" t="s">
        <v>12730</v>
      </c>
      <c r="RRQ1" s="34" t="s">
        <v>12731</v>
      </c>
      <c r="RRR1" s="34" t="s">
        <v>12732</v>
      </c>
      <c r="RRS1" s="34" t="s">
        <v>12733</v>
      </c>
      <c r="RRT1" s="34" t="s">
        <v>12734</v>
      </c>
      <c r="RRU1" s="34" t="s">
        <v>12735</v>
      </c>
      <c r="RRV1" s="34" t="s">
        <v>12736</v>
      </c>
      <c r="RRW1" s="34" t="s">
        <v>12737</v>
      </c>
      <c r="RRX1" s="34" t="s">
        <v>12738</v>
      </c>
      <c r="RRY1" s="34" t="s">
        <v>12739</v>
      </c>
      <c r="RRZ1" s="34" t="s">
        <v>12740</v>
      </c>
      <c r="RSA1" s="34" t="s">
        <v>12741</v>
      </c>
      <c r="RSB1" s="34" t="s">
        <v>12742</v>
      </c>
      <c r="RSC1" s="34" t="s">
        <v>12743</v>
      </c>
      <c r="RSD1" s="34" t="s">
        <v>12744</v>
      </c>
      <c r="RSE1" s="34" t="s">
        <v>12745</v>
      </c>
      <c r="RSF1" s="34" t="s">
        <v>12746</v>
      </c>
      <c r="RSG1" s="34" t="s">
        <v>12747</v>
      </c>
      <c r="RSH1" s="34" t="s">
        <v>12748</v>
      </c>
      <c r="RSI1" s="34" t="s">
        <v>12749</v>
      </c>
      <c r="RSJ1" s="34" t="s">
        <v>12750</v>
      </c>
      <c r="RSK1" s="34" t="s">
        <v>12751</v>
      </c>
      <c r="RSL1" s="34" t="s">
        <v>12752</v>
      </c>
      <c r="RSM1" s="34" t="s">
        <v>12753</v>
      </c>
      <c r="RSN1" s="34" t="s">
        <v>12754</v>
      </c>
      <c r="RSO1" s="34" t="s">
        <v>12755</v>
      </c>
      <c r="RSP1" s="34" t="s">
        <v>12756</v>
      </c>
      <c r="RSQ1" s="34" t="s">
        <v>12757</v>
      </c>
      <c r="RSR1" s="34" t="s">
        <v>12758</v>
      </c>
      <c r="RSS1" s="34" t="s">
        <v>12759</v>
      </c>
      <c r="RST1" s="34" t="s">
        <v>12760</v>
      </c>
      <c r="RSU1" s="34" t="s">
        <v>12761</v>
      </c>
      <c r="RSV1" s="34" t="s">
        <v>12762</v>
      </c>
      <c r="RSW1" s="34" t="s">
        <v>12763</v>
      </c>
      <c r="RSX1" s="34" t="s">
        <v>12764</v>
      </c>
      <c r="RSY1" s="34" t="s">
        <v>12765</v>
      </c>
      <c r="RSZ1" s="34" t="s">
        <v>12766</v>
      </c>
      <c r="RTA1" s="34" t="s">
        <v>12767</v>
      </c>
      <c r="RTB1" s="34" t="s">
        <v>12768</v>
      </c>
      <c r="RTC1" s="34" t="s">
        <v>12769</v>
      </c>
      <c r="RTD1" s="34" t="s">
        <v>12770</v>
      </c>
      <c r="RTE1" s="34" t="s">
        <v>12771</v>
      </c>
      <c r="RTF1" s="34" t="s">
        <v>12772</v>
      </c>
      <c r="RTG1" s="34" t="s">
        <v>12773</v>
      </c>
      <c r="RTH1" s="34" t="s">
        <v>12774</v>
      </c>
      <c r="RTI1" s="34" t="s">
        <v>12775</v>
      </c>
      <c r="RTJ1" s="34" t="s">
        <v>12776</v>
      </c>
      <c r="RTK1" s="34" t="s">
        <v>12777</v>
      </c>
      <c r="RTL1" s="34" t="s">
        <v>12778</v>
      </c>
      <c r="RTM1" s="34" t="s">
        <v>12779</v>
      </c>
      <c r="RTN1" s="34" t="s">
        <v>12780</v>
      </c>
      <c r="RTO1" s="34" t="s">
        <v>12781</v>
      </c>
      <c r="RTP1" s="34" t="s">
        <v>12782</v>
      </c>
      <c r="RTQ1" s="34" t="s">
        <v>12783</v>
      </c>
      <c r="RTR1" s="34" t="s">
        <v>12784</v>
      </c>
      <c r="RTS1" s="34" t="s">
        <v>12785</v>
      </c>
      <c r="RTT1" s="34" t="s">
        <v>12786</v>
      </c>
      <c r="RTU1" s="34" t="s">
        <v>12787</v>
      </c>
      <c r="RTV1" s="34" t="s">
        <v>12788</v>
      </c>
      <c r="RTW1" s="34" t="s">
        <v>12789</v>
      </c>
      <c r="RTX1" s="34" t="s">
        <v>12790</v>
      </c>
      <c r="RTY1" s="34" t="s">
        <v>12791</v>
      </c>
      <c r="RTZ1" s="34" t="s">
        <v>12792</v>
      </c>
      <c r="RUA1" s="34" t="s">
        <v>12793</v>
      </c>
      <c r="RUB1" s="34" t="s">
        <v>12794</v>
      </c>
      <c r="RUC1" s="34" t="s">
        <v>12795</v>
      </c>
      <c r="RUD1" s="34" t="s">
        <v>12796</v>
      </c>
      <c r="RUE1" s="34" t="s">
        <v>12797</v>
      </c>
      <c r="RUF1" s="34" t="s">
        <v>12798</v>
      </c>
      <c r="RUG1" s="34" t="s">
        <v>12799</v>
      </c>
      <c r="RUH1" s="34" t="s">
        <v>12800</v>
      </c>
      <c r="RUI1" s="34" t="s">
        <v>12801</v>
      </c>
      <c r="RUJ1" s="34" t="s">
        <v>12802</v>
      </c>
      <c r="RUK1" s="34" t="s">
        <v>12803</v>
      </c>
      <c r="RUL1" s="34" t="s">
        <v>12804</v>
      </c>
      <c r="RUM1" s="34" t="s">
        <v>12805</v>
      </c>
      <c r="RUN1" s="34" t="s">
        <v>12806</v>
      </c>
      <c r="RUO1" s="34" t="s">
        <v>12807</v>
      </c>
      <c r="RUP1" s="34" t="s">
        <v>12808</v>
      </c>
      <c r="RUQ1" s="34" t="s">
        <v>12809</v>
      </c>
      <c r="RUR1" s="34" t="s">
        <v>12810</v>
      </c>
      <c r="RUS1" s="34" t="s">
        <v>12811</v>
      </c>
      <c r="RUT1" s="34" t="s">
        <v>12812</v>
      </c>
      <c r="RUU1" s="34" t="s">
        <v>12813</v>
      </c>
      <c r="RUV1" s="34" t="s">
        <v>12814</v>
      </c>
      <c r="RUW1" s="34" t="s">
        <v>12815</v>
      </c>
      <c r="RUX1" s="34" t="s">
        <v>12816</v>
      </c>
      <c r="RUY1" s="34" t="s">
        <v>12817</v>
      </c>
      <c r="RUZ1" s="34" t="s">
        <v>12818</v>
      </c>
      <c r="RVA1" s="34" t="s">
        <v>12819</v>
      </c>
      <c r="RVB1" s="34" t="s">
        <v>12820</v>
      </c>
      <c r="RVC1" s="34" t="s">
        <v>12821</v>
      </c>
      <c r="RVD1" s="34" t="s">
        <v>12822</v>
      </c>
      <c r="RVE1" s="34" t="s">
        <v>12823</v>
      </c>
      <c r="RVF1" s="34" t="s">
        <v>12824</v>
      </c>
      <c r="RVG1" s="34" t="s">
        <v>12825</v>
      </c>
      <c r="RVH1" s="34" t="s">
        <v>12826</v>
      </c>
      <c r="RVI1" s="34" t="s">
        <v>12827</v>
      </c>
      <c r="RVJ1" s="34" t="s">
        <v>12828</v>
      </c>
      <c r="RVK1" s="34" t="s">
        <v>12829</v>
      </c>
      <c r="RVL1" s="34" t="s">
        <v>12830</v>
      </c>
      <c r="RVM1" s="34" t="s">
        <v>12831</v>
      </c>
      <c r="RVN1" s="34" t="s">
        <v>12832</v>
      </c>
      <c r="RVO1" s="34" t="s">
        <v>12833</v>
      </c>
      <c r="RVP1" s="34" t="s">
        <v>12834</v>
      </c>
      <c r="RVQ1" s="34" t="s">
        <v>12835</v>
      </c>
      <c r="RVR1" s="34" t="s">
        <v>12836</v>
      </c>
      <c r="RVS1" s="34" t="s">
        <v>12837</v>
      </c>
      <c r="RVT1" s="34" t="s">
        <v>12838</v>
      </c>
      <c r="RVU1" s="34" t="s">
        <v>12839</v>
      </c>
      <c r="RVV1" s="34" t="s">
        <v>12840</v>
      </c>
      <c r="RVW1" s="34" t="s">
        <v>12841</v>
      </c>
      <c r="RVX1" s="34" t="s">
        <v>12842</v>
      </c>
      <c r="RVY1" s="34" t="s">
        <v>12843</v>
      </c>
      <c r="RVZ1" s="34" t="s">
        <v>12844</v>
      </c>
      <c r="RWA1" s="34" t="s">
        <v>12845</v>
      </c>
      <c r="RWB1" s="34" t="s">
        <v>12846</v>
      </c>
      <c r="RWC1" s="34" t="s">
        <v>12847</v>
      </c>
      <c r="RWD1" s="34" t="s">
        <v>12848</v>
      </c>
      <c r="RWE1" s="34" t="s">
        <v>12849</v>
      </c>
      <c r="RWF1" s="34" t="s">
        <v>12850</v>
      </c>
      <c r="RWG1" s="34" t="s">
        <v>12851</v>
      </c>
      <c r="RWH1" s="34" t="s">
        <v>12852</v>
      </c>
      <c r="RWI1" s="34" t="s">
        <v>12853</v>
      </c>
      <c r="RWJ1" s="34" t="s">
        <v>12854</v>
      </c>
      <c r="RWK1" s="34" t="s">
        <v>12855</v>
      </c>
      <c r="RWL1" s="34" t="s">
        <v>12856</v>
      </c>
      <c r="RWM1" s="34" t="s">
        <v>12857</v>
      </c>
      <c r="RWN1" s="34" t="s">
        <v>12858</v>
      </c>
      <c r="RWO1" s="34" t="s">
        <v>12859</v>
      </c>
      <c r="RWP1" s="34" t="s">
        <v>12860</v>
      </c>
      <c r="RWQ1" s="34" t="s">
        <v>12861</v>
      </c>
      <c r="RWR1" s="34" t="s">
        <v>12862</v>
      </c>
      <c r="RWS1" s="34" t="s">
        <v>12863</v>
      </c>
      <c r="RWT1" s="34" t="s">
        <v>12864</v>
      </c>
      <c r="RWU1" s="34" t="s">
        <v>12865</v>
      </c>
      <c r="RWV1" s="34" t="s">
        <v>12866</v>
      </c>
      <c r="RWW1" s="34" t="s">
        <v>12867</v>
      </c>
      <c r="RWX1" s="34" t="s">
        <v>12868</v>
      </c>
      <c r="RWY1" s="34" t="s">
        <v>12869</v>
      </c>
      <c r="RWZ1" s="34" t="s">
        <v>12870</v>
      </c>
      <c r="RXA1" s="34" t="s">
        <v>12871</v>
      </c>
      <c r="RXB1" s="34" t="s">
        <v>12872</v>
      </c>
      <c r="RXC1" s="34" t="s">
        <v>12873</v>
      </c>
      <c r="RXD1" s="34" t="s">
        <v>12874</v>
      </c>
      <c r="RXE1" s="34" t="s">
        <v>12875</v>
      </c>
      <c r="RXF1" s="34" t="s">
        <v>12876</v>
      </c>
      <c r="RXG1" s="34" t="s">
        <v>12877</v>
      </c>
      <c r="RXH1" s="34" t="s">
        <v>12878</v>
      </c>
      <c r="RXI1" s="34" t="s">
        <v>12879</v>
      </c>
      <c r="RXJ1" s="34" t="s">
        <v>12880</v>
      </c>
      <c r="RXK1" s="34" t="s">
        <v>12881</v>
      </c>
      <c r="RXL1" s="34" t="s">
        <v>12882</v>
      </c>
      <c r="RXM1" s="34" t="s">
        <v>12883</v>
      </c>
      <c r="RXN1" s="34" t="s">
        <v>12884</v>
      </c>
      <c r="RXO1" s="34" t="s">
        <v>12885</v>
      </c>
      <c r="RXP1" s="34" t="s">
        <v>12886</v>
      </c>
      <c r="RXQ1" s="34" t="s">
        <v>12887</v>
      </c>
      <c r="RXR1" s="34" t="s">
        <v>12888</v>
      </c>
      <c r="RXS1" s="34" t="s">
        <v>12889</v>
      </c>
      <c r="RXT1" s="34" t="s">
        <v>12890</v>
      </c>
      <c r="RXU1" s="34" t="s">
        <v>12891</v>
      </c>
      <c r="RXV1" s="34" t="s">
        <v>12892</v>
      </c>
      <c r="RXW1" s="34" t="s">
        <v>12893</v>
      </c>
      <c r="RXX1" s="34" t="s">
        <v>12894</v>
      </c>
      <c r="RXY1" s="34" t="s">
        <v>12895</v>
      </c>
      <c r="RXZ1" s="34" t="s">
        <v>12896</v>
      </c>
      <c r="RYA1" s="34" t="s">
        <v>12897</v>
      </c>
      <c r="RYB1" s="34" t="s">
        <v>12898</v>
      </c>
      <c r="RYC1" s="34" t="s">
        <v>12899</v>
      </c>
      <c r="RYD1" s="34" t="s">
        <v>12900</v>
      </c>
      <c r="RYE1" s="34" t="s">
        <v>12901</v>
      </c>
      <c r="RYF1" s="34" t="s">
        <v>12902</v>
      </c>
      <c r="RYG1" s="34" t="s">
        <v>12903</v>
      </c>
      <c r="RYH1" s="34" t="s">
        <v>12904</v>
      </c>
      <c r="RYI1" s="34" t="s">
        <v>12905</v>
      </c>
      <c r="RYJ1" s="34" t="s">
        <v>12906</v>
      </c>
      <c r="RYK1" s="34" t="s">
        <v>12907</v>
      </c>
      <c r="RYL1" s="34" t="s">
        <v>12908</v>
      </c>
      <c r="RYM1" s="34" t="s">
        <v>12909</v>
      </c>
      <c r="RYN1" s="34" t="s">
        <v>12910</v>
      </c>
      <c r="RYO1" s="34" t="s">
        <v>12911</v>
      </c>
      <c r="RYP1" s="34" t="s">
        <v>12912</v>
      </c>
      <c r="RYQ1" s="34" t="s">
        <v>12913</v>
      </c>
      <c r="RYR1" s="34" t="s">
        <v>12914</v>
      </c>
      <c r="RYS1" s="34" t="s">
        <v>12915</v>
      </c>
      <c r="RYT1" s="34" t="s">
        <v>12916</v>
      </c>
      <c r="RYU1" s="34" t="s">
        <v>12917</v>
      </c>
      <c r="RYV1" s="34" t="s">
        <v>12918</v>
      </c>
      <c r="RYW1" s="34" t="s">
        <v>12919</v>
      </c>
      <c r="RYX1" s="34" t="s">
        <v>12920</v>
      </c>
      <c r="RYY1" s="34" t="s">
        <v>12921</v>
      </c>
      <c r="RYZ1" s="34" t="s">
        <v>12922</v>
      </c>
      <c r="RZA1" s="34" t="s">
        <v>12923</v>
      </c>
      <c r="RZB1" s="34" t="s">
        <v>12924</v>
      </c>
      <c r="RZC1" s="34" t="s">
        <v>12925</v>
      </c>
      <c r="RZD1" s="34" t="s">
        <v>12926</v>
      </c>
      <c r="RZE1" s="34" t="s">
        <v>12927</v>
      </c>
      <c r="RZF1" s="34" t="s">
        <v>12928</v>
      </c>
      <c r="RZG1" s="34" t="s">
        <v>12929</v>
      </c>
      <c r="RZH1" s="34" t="s">
        <v>12930</v>
      </c>
      <c r="RZI1" s="34" t="s">
        <v>12931</v>
      </c>
      <c r="RZJ1" s="34" t="s">
        <v>12932</v>
      </c>
      <c r="RZK1" s="34" t="s">
        <v>12933</v>
      </c>
      <c r="RZL1" s="34" t="s">
        <v>12934</v>
      </c>
      <c r="RZM1" s="34" t="s">
        <v>12935</v>
      </c>
      <c r="RZN1" s="34" t="s">
        <v>12936</v>
      </c>
      <c r="RZO1" s="34" t="s">
        <v>12937</v>
      </c>
      <c r="RZP1" s="34" t="s">
        <v>12938</v>
      </c>
      <c r="RZQ1" s="34" t="s">
        <v>12939</v>
      </c>
      <c r="RZR1" s="34" t="s">
        <v>12940</v>
      </c>
      <c r="RZS1" s="34" t="s">
        <v>12941</v>
      </c>
      <c r="RZT1" s="34" t="s">
        <v>12942</v>
      </c>
      <c r="RZU1" s="34" t="s">
        <v>12943</v>
      </c>
      <c r="RZV1" s="34" t="s">
        <v>12944</v>
      </c>
      <c r="RZW1" s="34" t="s">
        <v>12945</v>
      </c>
      <c r="RZX1" s="34" t="s">
        <v>12946</v>
      </c>
      <c r="RZY1" s="34" t="s">
        <v>12947</v>
      </c>
      <c r="RZZ1" s="34" t="s">
        <v>12948</v>
      </c>
      <c r="SAA1" s="34" t="s">
        <v>12949</v>
      </c>
      <c r="SAB1" s="34" t="s">
        <v>12950</v>
      </c>
      <c r="SAC1" s="34" t="s">
        <v>12951</v>
      </c>
      <c r="SAD1" s="34" t="s">
        <v>12952</v>
      </c>
      <c r="SAE1" s="34" t="s">
        <v>12953</v>
      </c>
      <c r="SAF1" s="34" t="s">
        <v>12954</v>
      </c>
      <c r="SAG1" s="34" t="s">
        <v>12955</v>
      </c>
      <c r="SAH1" s="34" t="s">
        <v>12956</v>
      </c>
      <c r="SAI1" s="34" t="s">
        <v>12957</v>
      </c>
      <c r="SAJ1" s="34" t="s">
        <v>12958</v>
      </c>
      <c r="SAK1" s="34" t="s">
        <v>12959</v>
      </c>
      <c r="SAL1" s="34" t="s">
        <v>12960</v>
      </c>
      <c r="SAM1" s="34" t="s">
        <v>12961</v>
      </c>
      <c r="SAN1" s="34" t="s">
        <v>12962</v>
      </c>
      <c r="SAO1" s="34" t="s">
        <v>12963</v>
      </c>
      <c r="SAP1" s="34" t="s">
        <v>12964</v>
      </c>
      <c r="SAQ1" s="34" t="s">
        <v>12965</v>
      </c>
      <c r="SAR1" s="34" t="s">
        <v>12966</v>
      </c>
      <c r="SAS1" s="34" t="s">
        <v>12967</v>
      </c>
      <c r="SAT1" s="34" t="s">
        <v>12968</v>
      </c>
      <c r="SAU1" s="34" t="s">
        <v>12969</v>
      </c>
      <c r="SAV1" s="34" t="s">
        <v>12970</v>
      </c>
      <c r="SAW1" s="34" t="s">
        <v>12971</v>
      </c>
      <c r="SAX1" s="34" t="s">
        <v>12972</v>
      </c>
      <c r="SAY1" s="34" t="s">
        <v>12973</v>
      </c>
      <c r="SAZ1" s="34" t="s">
        <v>12974</v>
      </c>
      <c r="SBA1" s="34" t="s">
        <v>12975</v>
      </c>
      <c r="SBB1" s="34" t="s">
        <v>12976</v>
      </c>
      <c r="SBC1" s="34" t="s">
        <v>12977</v>
      </c>
      <c r="SBD1" s="34" t="s">
        <v>12978</v>
      </c>
      <c r="SBE1" s="34" t="s">
        <v>12979</v>
      </c>
      <c r="SBF1" s="34" t="s">
        <v>12980</v>
      </c>
      <c r="SBG1" s="34" t="s">
        <v>12981</v>
      </c>
      <c r="SBH1" s="34" t="s">
        <v>12982</v>
      </c>
      <c r="SBI1" s="34" t="s">
        <v>12983</v>
      </c>
      <c r="SBJ1" s="34" t="s">
        <v>12984</v>
      </c>
      <c r="SBK1" s="34" t="s">
        <v>12985</v>
      </c>
      <c r="SBL1" s="34" t="s">
        <v>12986</v>
      </c>
      <c r="SBM1" s="34" t="s">
        <v>12987</v>
      </c>
      <c r="SBN1" s="34" t="s">
        <v>12988</v>
      </c>
      <c r="SBO1" s="34" t="s">
        <v>12989</v>
      </c>
      <c r="SBP1" s="34" t="s">
        <v>12990</v>
      </c>
      <c r="SBQ1" s="34" t="s">
        <v>12991</v>
      </c>
      <c r="SBR1" s="34" t="s">
        <v>12992</v>
      </c>
      <c r="SBS1" s="34" t="s">
        <v>12993</v>
      </c>
      <c r="SBT1" s="34" t="s">
        <v>12994</v>
      </c>
      <c r="SBU1" s="34" t="s">
        <v>12995</v>
      </c>
      <c r="SBV1" s="34" t="s">
        <v>12996</v>
      </c>
      <c r="SBW1" s="34" t="s">
        <v>12997</v>
      </c>
      <c r="SBX1" s="34" t="s">
        <v>12998</v>
      </c>
      <c r="SBY1" s="34" t="s">
        <v>12999</v>
      </c>
      <c r="SBZ1" s="34" t="s">
        <v>13000</v>
      </c>
      <c r="SCA1" s="34" t="s">
        <v>13001</v>
      </c>
      <c r="SCB1" s="34" t="s">
        <v>13002</v>
      </c>
      <c r="SCC1" s="34" t="s">
        <v>13003</v>
      </c>
      <c r="SCD1" s="34" t="s">
        <v>13004</v>
      </c>
      <c r="SCE1" s="34" t="s">
        <v>13005</v>
      </c>
      <c r="SCF1" s="34" t="s">
        <v>13006</v>
      </c>
      <c r="SCG1" s="34" t="s">
        <v>13007</v>
      </c>
      <c r="SCH1" s="34" t="s">
        <v>13008</v>
      </c>
      <c r="SCI1" s="34" t="s">
        <v>13009</v>
      </c>
      <c r="SCJ1" s="34" t="s">
        <v>13010</v>
      </c>
      <c r="SCK1" s="34" t="s">
        <v>13011</v>
      </c>
      <c r="SCL1" s="34" t="s">
        <v>13012</v>
      </c>
      <c r="SCM1" s="34" t="s">
        <v>13013</v>
      </c>
      <c r="SCN1" s="34" t="s">
        <v>13014</v>
      </c>
      <c r="SCO1" s="34" t="s">
        <v>13015</v>
      </c>
      <c r="SCP1" s="34" t="s">
        <v>13016</v>
      </c>
      <c r="SCQ1" s="34" t="s">
        <v>13017</v>
      </c>
      <c r="SCR1" s="34" t="s">
        <v>13018</v>
      </c>
      <c r="SCS1" s="34" t="s">
        <v>13019</v>
      </c>
      <c r="SCT1" s="34" t="s">
        <v>13020</v>
      </c>
      <c r="SCU1" s="34" t="s">
        <v>13021</v>
      </c>
      <c r="SCV1" s="34" t="s">
        <v>13022</v>
      </c>
      <c r="SCW1" s="34" t="s">
        <v>13023</v>
      </c>
      <c r="SCX1" s="34" t="s">
        <v>13024</v>
      </c>
      <c r="SCY1" s="34" t="s">
        <v>13025</v>
      </c>
      <c r="SCZ1" s="34" t="s">
        <v>13026</v>
      </c>
      <c r="SDA1" s="34" t="s">
        <v>13027</v>
      </c>
      <c r="SDB1" s="34" t="s">
        <v>13028</v>
      </c>
      <c r="SDC1" s="34" t="s">
        <v>13029</v>
      </c>
      <c r="SDD1" s="34" t="s">
        <v>13030</v>
      </c>
      <c r="SDE1" s="34" t="s">
        <v>13031</v>
      </c>
      <c r="SDF1" s="34" t="s">
        <v>13032</v>
      </c>
      <c r="SDG1" s="34" t="s">
        <v>13033</v>
      </c>
      <c r="SDH1" s="34" t="s">
        <v>13034</v>
      </c>
      <c r="SDI1" s="34" t="s">
        <v>13035</v>
      </c>
      <c r="SDJ1" s="34" t="s">
        <v>13036</v>
      </c>
      <c r="SDK1" s="34" t="s">
        <v>13037</v>
      </c>
      <c r="SDL1" s="34" t="s">
        <v>13038</v>
      </c>
      <c r="SDM1" s="34" t="s">
        <v>13039</v>
      </c>
      <c r="SDN1" s="34" t="s">
        <v>13040</v>
      </c>
      <c r="SDO1" s="34" t="s">
        <v>13041</v>
      </c>
      <c r="SDP1" s="34" t="s">
        <v>13042</v>
      </c>
      <c r="SDQ1" s="34" t="s">
        <v>13043</v>
      </c>
      <c r="SDR1" s="34" t="s">
        <v>13044</v>
      </c>
      <c r="SDS1" s="34" t="s">
        <v>13045</v>
      </c>
      <c r="SDT1" s="34" t="s">
        <v>13046</v>
      </c>
      <c r="SDU1" s="34" t="s">
        <v>13047</v>
      </c>
      <c r="SDV1" s="34" t="s">
        <v>13048</v>
      </c>
      <c r="SDW1" s="34" t="s">
        <v>13049</v>
      </c>
      <c r="SDX1" s="34" t="s">
        <v>13050</v>
      </c>
      <c r="SDY1" s="34" t="s">
        <v>13051</v>
      </c>
      <c r="SDZ1" s="34" t="s">
        <v>13052</v>
      </c>
      <c r="SEA1" s="34" t="s">
        <v>13053</v>
      </c>
      <c r="SEB1" s="34" t="s">
        <v>13054</v>
      </c>
      <c r="SEC1" s="34" t="s">
        <v>13055</v>
      </c>
      <c r="SED1" s="34" t="s">
        <v>13056</v>
      </c>
      <c r="SEE1" s="34" t="s">
        <v>13057</v>
      </c>
      <c r="SEF1" s="34" t="s">
        <v>13058</v>
      </c>
      <c r="SEG1" s="34" t="s">
        <v>13059</v>
      </c>
      <c r="SEH1" s="34" t="s">
        <v>13060</v>
      </c>
      <c r="SEI1" s="34" t="s">
        <v>13061</v>
      </c>
      <c r="SEJ1" s="34" t="s">
        <v>13062</v>
      </c>
      <c r="SEK1" s="34" t="s">
        <v>13063</v>
      </c>
      <c r="SEL1" s="34" t="s">
        <v>13064</v>
      </c>
      <c r="SEM1" s="34" t="s">
        <v>13065</v>
      </c>
      <c r="SEN1" s="34" t="s">
        <v>13066</v>
      </c>
      <c r="SEO1" s="34" t="s">
        <v>13067</v>
      </c>
      <c r="SEP1" s="34" t="s">
        <v>13068</v>
      </c>
      <c r="SEQ1" s="34" t="s">
        <v>13069</v>
      </c>
      <c r="SER1" s="34" t="s">
        <v>13070</v>
      </c>
      <c r="SES1" s="34" t="s">
        <v>13071</v>
      </c>
      <c r="SET1" s="34" t="s">
        <v>13072</v>
      </c>
      <c r="SEU1" s="34" t="s">
        <v>13073</v>
      </c>
      <c r="SEV1" s="34" t="s">
        <v>13074</v>
      </c>
      <c r="SEW1" s="34" t="s">
        <v>13075</v>
      </c>
      <c r="SEX1" s="34" t="s">
        <v>13076</v>
      </c>
      <c r="SEY1" s="34" t="s">
        <v>13077</v>
      </c>
      <c r="SEZ1" s="34" t="s">
        <v>13078</v>
      </c>
      <c r="SFA1" s="34" t="s">
        <v>13079</v>
      </c>
      <c r="SFB1" s="34" t="s">
        <v>13080</v>
      </c>
      <c r="SFC1" s="34" t="s">
        <v>13081</v>
      </c>
      <c r="SFD1" s="34" t="s">
        <v>13082</v>
      </c>
      <c r="SFE1" s="34" t="s">
        <v>13083</v>
      </c>
      <c r="SFF1" s="34" t="s">
        <v>13084</v>
      </c>
      <c r="SFG1" s="34" t="s">
        <v>13085</v>
      </c>
      <c r="SFH1" s="34" t="s">
        <v>13086</v>
      </c>
      <c r="SFI1" s="34" t="s">
        <v>13087</v>
      </c>
      <c r="SFJ1" s="34" t="s">
        <v>13088</v>
      </c>
      <c r="SFK1" s="34" t="s">
        <v>13089</v>
      </c>
      <c r="SFL1" s="34" t="s">
        <v>13090</v>
      </c>
      <c r="SFM1" s="34" t="s">
        <v>13091</v>
      </c>
      <c r="SFN1" s="34" t="s">
        <v>13092</v>
      </c>
      <c r="SFO1" s="34" t="s">
        <v>13093</v>
      </c>
      <c r="SFP1" s="34" t="s">
        <v>13094</v>
      </c>
      <c r="SFQ1" s="34" t="s">
        <v>13095</v>
      </c>
      <c r="SFR1" s="34" t="s">
        <v>13096</v>
      </c>
      <c r="SFS1" s="34" t="s">
        <v>13097</v>
      </c>
      <c r="SFT1" s="34" t="s">
        <v>13098</v>
      </c>
      <c r="SFU1" s="34" t="s">
        <v>13099</v>
      </c>
      <c r="SFV1" s="34" t="s">
        <v>13100</v>
      </c>
      <c r="SFW1" s="34" t="s">
        <v>13101</v>
      </c>
      <c r="SFX1" s="34" t="s">
        <v>13102</v>
      </c>
      <c r="SFY1" s="34" t="s">
        <v>13103</v>
      </c>
      <c r="SFZ1" s="34" t="s">
        <v>13104</v>
      </c>
      <c r="SGA1" s="34" t="s">
        <v>13105</v>
      </c>
      <c r="SGB1" s="34" t="s">
        <v>13106</v>
      </c>
      <c r="SGC1" s="34" t="s">
        <v>13107</v>
      </c>
      <c r="SGD1" s="34" t="s">
        <v>13108</v>
      </c>
      <c r="SGE1" s="34" t="s">
        <v>13109</v>
      </c>
      <c r="SGF1" s="34" t="s">
        <v>13110</v>
      </c>
      <c r="SGG1" s="34" t="s">
        <v>13111</v>
      </c>
      <c r="SGH1" s="34" t="s">
        <v>13112</v>
      </c>
      <c r="SGI1" s="34" t="s">
        <v>13113</v>
      </c>
      <c r="SGJ1" s="34" t="s">
        <v>13114</v>
      </c>
      <c r="SGK1" s="34" t="s">
        <v>13115</v>
      </c>
      <c r="SGL1" s="34" t="s">
        <v>13116</v>
      </c>
      <c r="SGM1" s="34" t="s">
        <v>13117</v>
      </c>
      <c r="SGN1" s="34" t="s">
        <v>13118</v>
      </c>
      <c r="SGO1" s="34" t="s">
        <v>13119</v>
      </c>
      <c r="SGP1" s="34" t="s">
        <v>13120</v>
      </c>
      <c r="SGQ1" s="34" t="s">
        <v>13121</v>
      </c>
      <c r="SGR1" s="34" t="s">
        <v>13122</v>
      </c>
      <c r="SGS1" s="34" t="s">
        <v>13123</v>
      </c>
      <c r="SGT1" s="34" t="s">
        <v>13124</v>
      </c>
      <c r="SGU1" s="34" t="s">
        <v>13125</v>
      </c>
      <c r="SGV1" s="34" t="s">
        <v>13126</v>
      </c>
      <c r="SGW1" s="34" t="s">
        <v>13127</v>
      </c>
      <c r="SGX1" s="34" t="s">
        <v>13128</v>
      </c>
      <c r="SGY1" s="34" t="s">
        <v>13129</v>
      </c>
      <c r="SGZ1" s="34" t="s">
        <v>13130</v>
      </c>
      <c r="SHA1" s="34" t="s">
        <v>13131</v>
      </c>
      <c r="SHB1" s="34" t="s">
        <v>13132</v>
      </c>
      <c r="SHC1" s="34" t="s">
        <v>13133</v>
      </c>
      <c r="SHD1" s="34" t="s">
        <v>13134</v>
      </c>
      <c r="SHE1" s="34" t="s">
        <v>13135</v>
      </c>
      <c r="SHF1" s="34" t="s">
        <v>13136</v>
      </c>
      <c r="SHG1" s="34" t="s">
        <v>13137</v>
      </c>
      <c r="SHH1" s="34" t="s">
        <v>13138</v>
      </c>
      <c r="SHI1" s="34" t="s">
        <v>13139</v>
      </c>
      <c r="SHJ1" s="34" t="s">
        <v>13140</v>
      </c>
      <c r="SHK1" s="34" t="s">
        <v>13141</v>
      </c>
      <c r="SHL1" s="34" t="s">
        <v>13142</v>
      </c>
      <c r="SHM1" s="34" t="s">
        <v>13143</v>
      </c>
      <c r="SHN1" s="34" t="s">
        <v>13144</v>
      </c>
      <c r="SHO1" s="34" t="s">
        <v>13145</v>
      </c>
      <c r="SHP1" s="34" t="s">
        <v>13146</v>
      </c>
      <c r="SHQ1" s="34" t="s">
        <v>13147</v>
      </c>
      <c r="SHR1" s="34" t="s">
        <v>13148</v>
      </c>
      <c r="SHS1" s="34" t="s">
        <v>13149</v>
      </c>
      <c r="SHT1" s="34" t="s">
        <v>13150</v>
      </c>
      <c r="SHU1" s="34" t="s">
        <v>13151</v>
      </c>
      <c r="SHV1" s="34" t="s">
        <v>13152</v>
      </c>
      <c r="SHW1" s="34" t="s">
        <v>13153</v>
      </c>
      <c r="SHX1" s="34" t="s">
        <v>13154</v>
      </c>
      <c r="SHY1" s="34" t="s">
        <v>13155</v>
      </c>
      <c r="SHZ1" s="34" t="s">
        <v>13156</v>
      </c>
      <c r="SIA1" s="34" t="s">
        <v>13157</v>
      </c>
      <c r="SIB1" s="34" t="s">
        <v>13158</v>
      </c>
      <c r="SIC1" s="34" t="s">
        <v>13159</v>
      </c>
      <c r="SID1" s="34" t="s">
        <v>13160</v>
      </c>
      <c r="SIE1" s="34" t="s">
        <v>13161</v>
      </c>
      <c r="SIF1" s="34" t="s">
        <v>13162</v>
      </c>
      <c r="SIG1" s="34" t="s">
        <v>13163</v>
      </c>
      <c r="SIH1" s="34" t="s">
        <v>13164</v>
      </c>
      <c r="SII1" s="34" t="s">
        <v>13165</v>
      </c>
      <c r="SIJ1" s="34" t="s">
        <v>13166</v>
      </c>
      <c r="SIK1" s="34" t="s">
        <v>13167</v>
      </c>
      <c r="SIL1" s="34" t="s">
        <v>13168</v>
      </c>
      <c r="SIM1" s="34" t="s">
        <v>13169</v>
      </c>
      <c r="SIN1" s="34" t="s">
        <v>13170</v>
      </c>
      <c r="SIO1" s="34" t="s">
        <v>13171</v>
      </c>
      <c r="SIP1" s="34" t="s">
        <v>13172</v>
      </c>
      <c r="SIQ1" s="34" t="s">
        <v>13173</v>
      </c>
      <c r="SIR1" s="34" t="s">
        <v>13174</v>
      </c>
      <c r="SIS1" s="34" t="s">
        <v>13175</v>
      </c>
      <c r="SIT1" s="34" t="s">
        <v>13176</v>
      </c>
      <c r="SIU1" s="34" t="s">
        <v>13177</v>
      </c>
      <c r="SIV1" s="34" t="s">
        <v>13178</v>
      </c>
      <c r="SIW1" s="34" t="s">
        <v>13179</v>
      </c>
      <c r="SIX1" s="34" t="s">
        <v>13180</v>
      </c>
      <c r="SIY1" s="34" t="s">
        <v>13181</v>
      </c>
      <c r="SIZ1" s="34" t="s">
        <v>13182</v>
      </c>
      <c r="SJA1" s="34" t="s">
        <v>13183</v>
      </c>
      <c r="SJB1" s="34" t="s">
        <v>13184</v>
      </c>
      <c r="SJC1" s="34" t="s">
        <v>13185</v>
      </c>
      <c r="SJD1" s="34" t="s">
        <v>13186</v>
      </c>
      <c r="SJE1" s="34" t="s">
        <v>13187</v>
      </c>
      <c r="SJF1" s="34" t="s">
        <v>13188</v>
      </c>
      <c r="SJG1" s="34" t="s">
        <v>13189</v>
      </c>
      <c r="SJH1" s="34" t="s">
        <v>13190</v>
      </c>
      <c r="SJI1" s="34" t="s">
        <v>13191</v>
      </c>
      <c r="SJJ1" s="34" t="s">
        <v>13192</v>
      </c>
      <c r="SJK1" s="34" t="s">
        <v>13193</v>
      </c>
      <c r="SJL1" s="34" t="s">
        <v>13194</v>
      </c>
      <c r="SJM1" s="34" t="s">
        <v>13195</v>
      </c>
      <c r="SJN1" s="34" t="s">
        <v>13196</v>
      </c>
      <c r="SJO1" s="34" t="s">
        <v>13197</v>
      </c>
      <c r="SJP1" s="34" t="s">
        <v>13198</v>
      </c>
      <c r="SJQ1" s="34" t="s">
        <v>13199</v>
      </c>
      <c r="SJR1" s="34" t="s">
        <v>13200</v>
      </c>
      <c r="SJS1" s="34" t="s">
        <v>13201</v>
      </c>
      <c r="SJT1" s="34" t="s">
        <v>13202</v>
      </c>
      <c r="SJU1" s="34" t="s">
        <v>13203</v>
      </c>
      <c r="SJV1" s="34" t="s">
        <v>13204</v>
      </c>
      <c r="SJW1" s="34" t="s">
        <v>13205</v>
      </c>
      <c r="SJX1" s="34" t="s">
        <v>13206</v>
      </c>
      <c r="SJY1" s="34" t="s">
        <v>13207</v>
      </c>
      <c r="SJZ1" s="34" t="s">
        <v>13208</v>
      </c>
      <c r="SKA1" s="34" t="s">
        <v>13209</v>
      </c>
      <c r="SKB1" s="34" t="s">
        <v>13210</v>
      </c>
      <c r="SKC1" s="34" t="s">
        <v>13211</v>
      </c>
      <c r="SKD1" s="34" t="s">
        <v>13212</v>
      </c>
      <c r="SKE1" s="34" t="s">
        <v>13213</v>
      </c>
      <c r="SKF1" s="34" t="s">
        <v>13214</v>
      </c>
      <c r="SKG1" s="34" t="s">
        <v>13215</v>
      </c>
      <c r="SKH1" s="34" t="s">
        <v>13216</v>
      </c>
      <c r="SKI1" s="34" t="s">
        <v>13217</v>
      </c>
      <c r="SKJ1" s="34" t="s">
        <v>13218</v>
      </c>
      <c r="SKK1" s="34" t="s">
        <v>13219</v>
      </c>
      <c r="SKL1" s="34" t="s">
        <v>13220</v>
      </c>
      <c r="SKM1" s="34" t="s">
        <v>13221</v>
      </c>
      <c r="SKN1" s="34" t="s">
        <v>13222</v>
      </c>
      <c r="SKO1" s="34" t="s">
        <v>13223</v>
      </c>
      <c r="SKP1" s="34" t="s">
        <v>13224</v>
      </c>
      <c r="SKQ1" s="34" t="s">
        <v>13225</v>
      </c>
      <c r="SKR1" s="34" t="s">
        <v>13226</v>
      </c>
      <c r="SKS1" s="34" t="s">
        <v>13227</v>
      </c>
      <c r="SKT1" s="34" t="s">
        <v>13228</v>
      </c>
      <c r="SKU1" s="34" t="s">
        <v>13229</v>
      </c>
      <c r="SKV1" s="34" t="s">
        <v>13230</v>
      </c>
      <c r="SKW1" s="34" t="s">
        <v>13231</v>
      </c>
      <c r="SKX1" s="34" t="s">
        <v>13232</v>
      </c>
      <c r="SKY1" s="34" t="s">
        <v>13233</v>
      </c>
      <c r="SKZ1" s="34" t="s">
        <v>13234</v>
      </c>
      <c r="SLA1" s="34" t="s">
        <v>13235</v>
      </c>
      <c r="SLB1" s="34" t="s">
        <v>13236</v>
      </c>
      <c r="SLC1" s="34" t="s">
        <v>13237</v>
      </c>
      <c r="SLD1" s="34" t="s">
        <v>13238</v>
      </c>
      <c r="SLE1" s="34" t="s">
        <v>13239</v>
      </c>
      <c r="SLF1" s="34" t="s">
        <v>13240</v>
      </c>
      <c r="SLG1" s="34" t="s">
        <v>13241</v>
      </c>
      <c r="SLH1" s="34" t="s">
        <v>13242</v>
      </c>
      <c r="SLI1" s="34" t="s">
        <v>13243</v>
      </c>
      <c r="SLJ1" s="34" t="s">
        <v>13244</v>
      </c>
      <c r="SLK1" s="34" t="s">
        <v>13245</v>
      </c>
      <c r="SLL1" s="34" t="s">
        <v>13246</v>
      </c>
      <c r="SLM1" s="34" t="s">
        <v>13247</v>
      </c>
      <c r="SLN1" s="34" t="s">
        <v>13248</v>
      </c>
      <c r="SLO1" s="34" t="s">
        <v>13249</v>
      </c>
      <c r="SLP1" s="34" t="s">
        <v>13250</v>
      </c>
      <c r="SLQ1" s="34" t="s">
        <v>13251</v>
      </c>
      <c r="SLR1" s="34" t="s">
        <v>13252</v>
      </c>
      <c r="SLS1" s="34" t="s">
        <v>13253</v>
      </c>
      <c r="SLT1" s="34" t="s">
        <v>13254</v>
      </c>
      <c r="SLU1" s="34" t="s">
        <v>13255</v>
      </c>
      <c r="SLV1" s="34" t="s">
        <v>13256</v>
      </c>
      <c r="SLW1" s="34" t="s">
        <v>13257</v>
      </c>
      <c r="SLX1" s="34" t="s">
        <v>13258</v>
      </c>
      <c r="SLY1" s="34" t="s">
        <v>13259</v>
      </c>
      <c r="SLZ1" s="34" t="s">
        <v>13260</v>
      </c>
      <c r="SMA1" s="34" t="s">
        <v>13261</v>
      </c>
      <c r="SMB1" s="34" t="s">
        <v>13262</v>
      </c>
      <c r="SMC1" s="34" t="s">
        <v>13263</v>
      </c>
      <c r="SMD1" s="34" t="s">
        <v>13264</v>
      </c>
      <c r="SME1" s="34" t="s">
        <v>13265</v>
      </c>
      <c r="SMF1" s="34" t="s">
        <v>13266</v>
      </c>
      <c r="SMG1" s="34" t="s">
        <v>13267</v>
      </c>
      <c r="SMH1" s="34" t="s">
        <v>13268</v>
      </c>
      <c r="SMI1" s="34" t="s">
        <v>13269</v>
      </c>
      <c r="SMJ1" s="34" t="s">
        <v>13270</v>
      </c>
      <c r="SMK1" s="34" t="s">
        <v>13271</v>
      </c>
      <c r="SML1" s="34" t="s">
        <v>13272</v>
      </c>
      <c r="SMM1" s="34" t="s">
        <v>13273</v>
      </c>
      <c r="SMN1" s="34" t="s">
        <v>13274</v>
      </c>
      <c r="SMO1" s="34" t="s">
        <v>13275</v>
      </c>
      <c r="SMP1" s="34" t="s">
        <v>13276</v>
      </c>
      <c r="SMQ1" s="34" t="s">
        <v>13277</v>
      </c>
      <c r="SMR1" s="34" t="s">
        <v>13278</v>
      </c>
      <c r="SMS1" s="34" t="s">
        <v>13279</v>
      </c>
      <c r="SMT1" s="34" t="s">
        <v>13280</v>
      </c>
      <c r="SMU1" s="34" t="s">
        <v>13281</v>
      </c>
      <c r="SMV1" s="34" t="s">
        <v>13282</v>
      </c>
      <c r="SMW1" s="34" t="s">
        <v>13283</v>
      </c>
      <c r="SMX1" s="34" t="s">
        <v>13284</v>
      </c>
      <c r="SMY1" s="34" t="s">
        <v>13285</v>
      </c>
      <c r="SMZ1" s="34" t="s">
        <v>13286</v>
      </c>
      <c r="SNA1" s="34" t="s">
        <v>13287</v>
      </c>
      <c r="SNB1" s="34" t="s">
        <v>13288</v>
      </c>
      <c r="SNC1" s="34" t="s">
        <v>13289</v>
      </c>
      <c r="SND1" s="34" t="s">
        <v>13290</v>
      </c>
      <c r="SNE1" s="34" t="s">
        <v>13291</v>
      </c>
      <c r="SNF1" s="34" t="s">
        <v>13292</v>
      </c>
      <c r="SNG1" s="34" t="s">
        <v>13293</v>
      </c>
      <c r="SNH1" s="34" t="s">
        <v>13294</v>
      </c>
      <c r="SNI1" s="34" t="s">
        <v>13295</v>
      </c>
      <c r="SNJ1" s="34" t="s">
        <v>13296</v>
      </c>
      <c r="SNK1" s="34" t="s">
        <v>13297</v>
      </c>
      <c r="SNL1" s="34" t="s">
        <v>13298</v>
      </c>
      <c r="SNM1" s="34" t="s">
        <v>13299</v>
      </c>
      <c r="SNN1" s="34" t="s">
        <v>13300</v>
      </c>
      <c r="SNO1" s="34" t="s">
        <v>13301</v>
      </c>
      <c r="SNP1" s="34" t="s">
        <v>13302</v>
      </c>
      <c r="SNQ1" s="34" t="s">
        <v>13303</v>
      </c>
      <c r="SNR1" s="34" t="s">
        <v>13304</v>
      </c>
      <c r="SNS1" s="34" t="s">
        <v>13305</v>
      </c>
      <c r="SNT1" s="34" t="s">
        <v>13306</v>
      </c>
      <c r="SNU1" s="34" t="s">
        <v>13307</v>
      </c>
      <c r="SNV1" s="34" t="s">
        <v>13308</v>
      </c>
      <c r="SNW1" s="34" t="s">
        <v>13309</v>
      </c>
      <c r="SNX1" s="34" t="s">
        <v>13310</v>
      </c>
      <c r="SNY1" s="34" t="s">
        <v>13311</v>
      </c>
      <c r="SNZ1" s="34" t="s">
        <v>13312</v>
      </c>
      <c r="SOA1" s="34" t="s">
        <v>13313</v>
      </c>
      <c r="SOB1" s="34" t="s">
        <v>13314</v>
      </c>
      <c r="SOC1" s="34" t="s">
        <v>13315</v>
      </c>
      <c r="SOD1" s="34" t="s">
        <v>13316</v>
      </c>
      <c r="SOE1" s="34" t="s">
        <v>13317</v>
      </c>
      <c r="SOF1" s="34" t="s">
        <v>13318</v>
      </c>
      <c r="SOG1" s="34" t="s">
        <v>13319</v>
      </c>
      <c r="SOH1" s="34" t="s">
        <v>13320</v>
      </c>
      <c r="SOI1" s="34" t="s">
        <v>13321</v>
      </c>
      <c r="SOJ1" s="34" t="s">
        <v>13322</v>
      </c>
      <c r="SOK1" s="34" t="s">
        <v>13323</v>
      </c>
      <c r="SOL1" s="34" t="s">
        <v>13324</v>
      </c>
      <c r="SOM1" s="34" t="s">
        <v>13325</v>
      </c>
      <c r="SON1" s="34" t="s">
        <v>13326</v>
      </c>
      <c r="SOO1" s="34" t="s">
        <v>13327</v>
      </c>
      <c r="SOP1" s="34" t="s">
        <v>13328</v>
      </c>
      <c r="SOQ1" s="34" t="s">
        <v>13329</v>
      </c>
      <c r="SOR1" s="34" t="s">
        <v>13330</v>
      </c>
      <c r="SOS1" s="34" t="s">
        <v>13331</v>
      </c>
      <c r="SOT1" s="34" t="s">
        <v>13332</v>
      </c>
      <c r="SOU1" s="34" t="s">
        <v>13333</v>
      </c>
      <c r="SOV1" s="34" t="s">
        <v>13334</v>
      </c>
      <c r="SOW1" s="34" t="s">
        <v>13335</v>
      </c>
      <c r="SOX1" s="34" t="s">
        <v>13336</v>
      </c>
      <c r="SOY1" s="34" t="s">
        <v>13337</v>
      </c>
      <c r="SOZ1" s="34" t="s">
        <v>13338</v>
      </c>
      <c r="SPA1" s="34" t="s">
        <v>13339</v>
      </c>
      <c r="SPB1" s="34" t="s">
        <v>13340</v>
      </c>
      <c r="SPC1" s="34" t="s">
        <v>13341</v>
      </c>
      <c r="SPD1" s="34" t="s">
        <v>13342</v>
      </c>
      <c r="SPE1" s="34" t="s">
        <v>13343</v>
      </c>
      <c r="SPF1" s="34" t="s">
        <v>13344</v>
      </c>
      <c r="SPG1" s="34" t="s">
        <v>13345</v>
      </c>
      <c r="SPH1" s="34" t="s">
        <v>13346</v>
      </c>
      <c r="SPI1" s="34" t="s">
        <v>13347</v>
      </c>
      <c r="SPJ1" s="34" t="s">
        <v>13348</v>
      </c>
      <c r="SPK1" s="34" t="s">
        <v>13349</v>
      </c>
      <c r="SPL1" s="34" t="s">
        <v>13350</v>
      </c>
      <c r="SPM1" s="34" t="s">
        <v>13351</v>
      </c>
      <c r="SPN1" s="34" t="s">
        <v>13352</v>
      </c>
      <c r="SPO1" s="34" t="s">
        <v>13353</v>
      </c>
      <c r="SPP1" s="34" t="s">
        <v>13354</v>
      </c>
      <c r="SPQ1" s="34" t="s">
        <v>13355</v>
      </c>
      <c r="SPR1" s="34" t="s">
        <v>13356</v>
      </c>
      <c r="SPS1" s="34" t="s">
        <v>13357</v>
      </c>
      <c r="SPT1" s="34" t="s">
        <v>13358</v>
      </c>
      <c r="SPU1" s="34" t="s">
        <v>13359</v>
      </c>
      <c r="SPV1" s="34" t="s">
        <v>13360</v>
      </c>
      <c r="SPW1" s="34" t="s">
        <v>13361</v>
      </c>
      <c r="SPX1" s="34" t="s">
        <v>13362</v>
      </c>
      <c r="SPY1" s="34" t="s">
        <v>13363</v>
      </c>
      <c r="SPZ1" s="34" t="s">
        <v>13364</v>
      </c>
      <c r="SQA1" s="34" t="s">
        <v>13365</v>
      </c>
      <c r="SQB1" s="34" t="s">
        <v>13366</v>
      </c>
      <c r="SQC1" s="34" t="s">
        <v>13367</v>
      </c>
      <c r="SQD1" s="34" t="s">
        <v>13368</v>
      </c>
      <c r="SQE1" s="34" t="s">
        <v>13369</v>
      </c>
      <c r="SQF1" s="34" t="s">
        <v>13370</v>
      </c>
      <c r="SQG1" s="34" t="s">
        <v>13371</v>
      </c>
      <c r="SQH1" s="34" t="s">
        <v>13372</v>
      </c>
      <c r="SQI1" s="34" t="s">
        <v>13373</v>
      </c>
      <c r="SQJ1" s="34" t="s">
        <v>13374</v>
      </c>
      <c r="SQK1" s="34" t="s">
        <v>13375</v>
      </c>
      <c r="SQL1" s="34" t="s">
        <v>13376</v>
      </c>
      <c r="SQM1" s="34" t="s">
        <v>13377</v>
      </c>
      <c r="SQN1" s="34" t="s">
        <v>13378</v>
      </c>
      <c r="SQO1" s="34" t="s">
        <v>13379</v>
      </c>
      <c r="SQP1" s="34" t="s">
        <v>13380</v>
      </c>
      <c r="SQQ1" s="34" t="s">
        <v>13381</v>
      </c>
      <c r="SQR1" s="34" t="s">
        <v>13382</v>
      </c>
      <c r="SQS1" s="34" t="s">
        <v>13383</v>
      </c>
      <c r="SQT1" s="34" t="s">
        <v>13384</v>
      </c>
      <c r="SQU1" s="34" t="s">
        <v>13385</v>
      </c>
      <c r="SQV1" s="34" t="s">
        <v>13386</v>
      </c>
      <c r="SQW1" s="34" t="s">
        <v>13387</v>
      </c>
      <c r="SQX1" s="34" t="s">
        <v>13388</v>
      </c>
      <c r="SQY1" s="34" t="s">
        <v>13389</v>
      </c>
      <c r="SQZ1" s="34" t="s">
        <v>13390</v>
      </c>
      <c r="SRA1" s="34" t="s">
        <v>13391</v>
      </c>
      <c r="SRB1" s="34" t="s">
        <v>13392</v>
      </c>
      <c r="SRC1" s="34" t="s">
        <v>13393</v>
      </c>
      <c r="SRD1" s="34" t="s">
        <v>13394</v>
      </c>
      <c r="SRE1" s="34" t="s">
        <v>13395</v>
      </c>
      <c r="SRF1" s="34" t="s">
        <v>13396</v>
      </c>
      <c r="SRG1" s="34" t="s">
        <v>13397</v>
      </c>
      <c r="SRH1" s="34" t="s">
        <v>13398</v>
      </c>
      <c r="SRI1" s="34" t="s">
        <v>13399</v>
      </c>
      <c r="SRJ1" s="34" t="s">
        <v>13400</v>
      </c>
      <c r="SRK1" s="34" t="s">
        <v>13401</v>
      </c>
      <c r="SRL1" s="34" t="s">
        <v>13402</v>
      </c>
      <c r="SRM1" s="34" t="s">
        <v>13403</v>
      </c>
      <c r="SRN1" s="34" t="s">
        <v>13404</v>
      </c>
      <c r="SRO1" s="34" t="s">
        <v>13405</v>
      </c>
      <c r="SRP1" s="34" t="s">
        <v>13406</v>
      </c>
      <c r="SRQ1" s="34" t="s">
        <v>13407</v>
      </c>
      <c r="SRR1" s="34" t="s">
        <v>13408</v>
      </c>
      <c r="SRS1" s="34" t="s">
        <v>13409</v>
      </c>
      <c r="SRT1" s="34" t="s">
        <v>13410</v>
      </c>
      <c r="SRU1" s="34" t="s">
        <v>13411</v>
      </c>
      <c r="SRV1" s="34" t="s">
        <v>13412</v>
      </c>
      <c r="SRW1" s="34" t="s">
        <v>13413</v>
      </c>
      <c r="SRX1" s="34" t="s">
        <v>13414</v>
      </c>
      <c r="SRY1" s="34" t="s">
        <v>13415</v>
      </c>
      <c r="SRZ1" s="34" t="s">
        <v>13416</v>
      </c>
      <c r="SSA1" s="34" t="s">
        <v>13417</v>
      </c>
      <c r="SSB1" s="34" t="s">
        <v>13418</v>
      </c>
      <c r="SSC1" s="34" t="s">
        <v>13419</v>
      </c>
      <c r="SSD1" s="34" t="s">
        <v>13420</v>
      </c>
      <c r="SSE1" s="34" t="s">
        <v>13421</v>
      </c>
      <c r="SSF1" s="34" t="s">
        <v>13422</v>
      </c>
      <c r="SSG1" s="34" t="s">
        <v>13423</v>
      </c>
      <c r="SSH1" s="34" t="s">
        <v>13424</v>
      </c>
      <c r="SSI1" s="34" t="s">
        <v>13425</v>
      </c>
      <c r="SSJ1" s="34" t="s">
        <v>13426</v>
      </c>
      <c r="SSK1" s="34" t="s">
        <v>13427</v>
      </c>
      <c r="SSL1" s="34" t="s">
        <v>13428</v>
      </c>
      <c r="SSM1" s="34" t="s">
        <v>13429</v>
      </c>
      <c r="SSN1" s="34" t="s">
        <v>13430</v>
      </c>
      <c r="SSO1" s="34" t="s">
        <v>13431</v>
      </c>
      <c r="SSP1" s="34" t="s">
        <v>13432</v>
      </c>
      <c r="SSQ1" s="34" t="s">
        <v>13433</v>
      </c>
      <c r="SSR1" s="34" t="s">
        <v>13434</v>
      </c>
      <c r="SSS1" s="34" t="s">
        <v>13435</v>
      </c>
      <c r="SST1" s="34" t="s">
        <v>13436</v>
      </c>
      <c r="SSU1" s="34" t="s">
        <v>13437</v>
      </c>
      <c r="SSV1" s="34" t="s">
        <v>13438</v>
      </c>
      <c r="SSW1" s="34" t="s">
        <v>13439</v>
      </c>
      <c r="SSX1" s="34" t="s">
        <v>13440</v>
      </c>
      <c r="SSY1" s="34" t="s">
        <v>13441</v>
      </c>
      <c r="SSZ1" s="34" t="s">
        <v>13442</v>
      </c>
      <c r="STA1" s="34" t="s">
        <v>13443</v>
      </c>
      <c r="STB1" s="34" t="s">
        <v>13444</v>
      </c>
      <c r="STC1" s="34" t="s">
        <v>13445</v>
      </c>
      <c r="STD1" s="34" t="s">
        <v>13446</v>
      </c>
      <c r="STE1" s="34" t="s">
        <v>13447</v>
      </c>
      <c r="STF1" s="34" t="s">
        <v>13448</v>
      </c>
      <c r="STG1" s="34" t="s">
        <v>13449</v>
      </c>
      <c r="STH1" s="34" t="s">
        <v>13450</v>
      </c>
      <c r="STI1" s="34" t="s">
        <v>13451</v>
      </c>
      <c r="STJ1" s="34" t="s">
        <v>13452</v>
      </c>
      <c r="STK1" s="34" t="s">
        <v>13453</v>
      </c>
      <c r="STL1" s="34" t="s">
        <v>13454</v>
      </c>
      <c r="STM1" s="34" t="s">
        <v>13455</v>
      </c>
      <c r="STN1" s="34" t="s">
        <v>13456</v>
      </c>
      <c r="STO1" s="34" t="s">
        <v>13457</v>
      </c>
      <c r="STP1" s="34" t="s">
        <v>13458</v>
      </c>
      <c r="STQ1" s="34" t="s">
        <v>13459</v>
      </c>
      <c r="STR1" s="34" t="s">
        <v>13460</v>
      </c>
      <c r="STS1" s="34" t="s">
        <v>13461</v>
      </c>
      <c r="STT1" s="34" t="s">
        <v>13462</v>
      </c>
      <c r="STU1" s="34" t="s">
        <v>13463</v>
      </c>
      <c r="STV1" s="34" t="s">
        <v>13464</v>
      </c>
      <c r="STW1" s="34" t="s">
        <v>13465</v>
      </c>
      <c r="STX1" s="34" t="s">
        <v>13466</v>
      </c>
      <c r="STY1" s="34" t="s">
        <v>13467</v>
      </c>
      <c r="STZ1" s="34" t="s">
        <v>13468</v>
      </c>
      <c r="SUA1" s="34" t="s">
        <v>13469</v>
      </c>
      <c r="SUB1" s="34" t="s">
        <v>13470</v>
      </c>
      <c r="SUC1" s="34" t="s">
        <v>13471</v>
      </c>
      <c r="SUD1" s="34" t="s">
        <v>13472</v>
      </c>
      <c r="SUE1" s="34" t="s">
        <v>13473</v>
      </c>
      <c r="SUF1" s="34" t="s">
        <v>13474</v>
      </c>
      <c r="SUG1" s="34" t="s">
        <v>13475</v>
      </c>
      <c r="SUH1" s="34" t="s">
        <v>13476</v>
      </c>
      <c r="SUI1" s="34" t="s">
        <v>13477</v>
      </c>
      <c r="SUJ1" s="34" t="s">
        <v>13478</v>
      </c>
      <c r="SUK1" s="34" t="s">
        <v>13479</v>
      </c>
      <c r="SUL1" s="34" t="s">
        <v>13480</v>
      </c>
      <c r="SUM1" s="34" t="s">
        <v>13481</v>
      </c>
      <c r="SUN1" s="34" t="s">
        <v>13482</v>
      </c>
      <c r="SUO1" s="34" t="s">
        <v>13483</v>
      </c>
      <c r="SUP1" s="34" t="s">
        <v>13484</v>
      </c>
      <c r="SUQ1" s="34" t="s">
        <v>13485</v>
      </c>
      <c r="SUR1" s="34" t="s">
        <v>13486</v>
      </c>
      <c r="SUS1" s="34" t="s">
        <v>13487</v>
      </c>
      <c r="SUT1" s="34" t="s">
        <v>13488</v>
      </c>
      <c r="SUU1" s="34" t="s">
        <v>13489</v>
      </c>
      <c r="SUV1" s="34" t="s">
        <v>13490</v>
      </c>
      <c r="SUW1" s="34" t="s">
        <v>13491</v>
      </c>
      <c r="SUX1" s="34" t="s">
        <v>13492</v>
      </c>
      <c r="SUY1" s="34" t="s">
        <v>13493</v>
      </c>
      <c r="SUZ1" s="34" t="s">
        <v>13494</v>
      </c>
      <c r="SVA1" s="34" t="s">
        <v>13495</v>
      </c>
      <c r="SVB1" s="34" t="s">
        <v>13496</v>
      </c>
      <c r="SVC1" s="34" t="s">
        <v>13497</v>
      </c>
      <c r="SVD1" s="34" t="s">
        <v>13498</v>
      </c>
      <c r="SVE1" s="34" t="s">
        <v>13499</v>
      </c>
      <c r="SVF1" s="34" t="s">
        <v>13500</v>
      </c>
      <c r="SVG1" s="34" t="s">
        <v>13501</v>
      </c>
      <c r="SVH1" s="34" t="s">
        <v>13502</v>
      </c>
      <c r="SVI1" s="34" t="s">
        <v>13503</v>
      </c>
      <c r="SVJ1" s="34" t="s">
        <v>13504</v>
      </c>
      <c r="SVK1" s="34" t="s">
        <v>13505</v>
      </c>
      <c r="SVL1" s="34" t="s">
        <v>13506</v>
      </c>
      <c r="SVM1" s="34" t="s">
        <v>13507</v>
      </c>
      <c r="SVN1" s="34" t="s">
        <v>13508</v>
      </c>
      <c r="SVO1" s="34" t="s">
        <v>13509</v>
      </c>
      <c r="SVP1" s="34" t="s">
        <v>13510</v>
      </c>
      <c r="SVQ1" s="34" t="s">
        <v>13511</v>
      </c>
      <c r="SVR1" s="34" t="s">
        <v>13512</v>
      </c>
      <c r="SVS1" s="34" t="s">
        <v>13513</v>
      </c>
      <c r="SVT1" s="34" t="s">
        <v>13514</v>
      </c>
      <c r="SVU1" s="34" t="s">
        <v>13515</v>
      </c>
      <c r="SVV1" s="34" t="s">
        <v>13516</v>
      </c>
      <c r="SVW1" s="34" t="s">
        <v>13517</v>
      </c>
      <c r="SVX1" s="34" t="s">
        <v>13518</v>
      </c>
      <c r="SVY1" s="34" t="s">
        <v>13519</v>
      </c>
      <c r="SVZ1" s="34" t="s">
        <v>13520</v>
      </c>
      <c r="SWA1" s="34" t="s">
        <v>13521</v>
      </c>
      <c r="SWB1" s="34" t="s">
        <v>13522</v>
      </c>
      <c r="SWC1" s="34" t="s">
        <v>13523</v>
      </c>
      <c r="SWD1" s="34" t="s">
        <v>13524</v>
      </c>
      <c r="SWE1" s="34" t="s">
        <v>13525</v>
      </c>
      <c r="SWF1" s="34" t="s">
        <v>13526</v>
      </c>
      <c r="SWG1" s="34" t="s">
        <v>13527</v>
      </c>
      <c r="SWH1" s="34" t="s">
        <v>13528</v>
      </c>
      <c r="SWI1" s="34" t="s">
        <v>13529</v>
      </c>
      <c r="SWJ1" s="34" t="s">
        <v>13530</v>
      </c>
      <c r="SWK1" s="34" t="s">
        <v>13531</v>
      </c>
      <c r="SWL1" s="34" t="s">
        <v>13532</v>
      </c>
      <c r="SWM1" s="34" t="s">
        <v>13533</v>
      </c>
      <c r="SWN1" s="34" t="s">
        <v>13534</v>
      </c>
      <c r="SWO1" s="34" t="s">
        <v>13535</v>
      </c>
      <c r="SWP1" s="34" t="s">
        <v>13536</v>
      </c>
      <c r="SWQ1" s="34" t="s">
        <v>13537</v>
      </c>
      <c r="SWR1" s="34" t="s">
        <v>13538</v>
      </c>
      <c r="SWS1" s="34" t="s">
        <v>13539</v>
      </c>
      <c r="SWT1" s="34" t="s">
        <v>13540</v>
      </c>
      <c r="SWU1" s="34" t="s">
        <v>13541</v>
      </c>
      <c r="SWV1" s="34" t="s">
        <v>13542</v>
      </c>
      <c r="SWW1" s="34" t="s">
        <v>13543</v>
      </c>
      <c r="SWX1" s="34" t="s">
        <v>13544</v>
      </c>
      <c r="SWY1" s="34" t="s">
        <v>13545</v>
      </c>
      <c r="SWZ1" s="34" t="s">
        <v>13546</v>
      </c>
      <c r="SXA1" s="34" t="s">
        <v>13547</v>
      </c>
      <c r="SXB1" s="34" t="s">
        <v>13548</v>
      </c>
      <c r="SXC1" s="34" t="s">
        <v>13549</v>
      </c>
      <c r="SXD1" s="34" t="s">
        <v>13550</v>
      </c>
      <c r="SXE1" s="34" t="s">
        <v>13551</v>
      </c>
      <c r="SXF1" s="34" t="s">
        <v>13552</v>
      </c>
      <c r="SXG1" s="34" t="s">
        <v>13553</v>
      </c>
      <c r="SXH1" s="34" t="s">
        <v>13554</v>
      </c>
      <c r="SXI1" s="34" t="s">
        <v>13555</v>
      </c>
      <c r="SXJ1" s="34" t="s">
        <v>13556</v>
      </c>
      <c r="SXK1" s="34" t="s">
        <v>13557</v>
      </c>
      <c r="SXL1" s="34" t="s">
        <v>13558</v>
      </c>
      <c r="SXM1" s="34" t="s">
        <v>13559</v>
      </c>
      <c r="SXN1" s="34" t="s">
        <v>13560</v>
      </c>
      <c r="SXO1" s="34" t="s">
        <v>13561</v>
      </c>
      <c r="SXP1" s="34" t="s">
        <v>13562</v>
      </c>
      <c r="SXQ1" s="34" t="s">
        <v>13563</v>
      </c>
      <c r="SXR1" s="34" t="s">
        <v>13564</v>
      </c>
      <c r="SXS1" s="34" t="s">
        <v>13565</v>
      </c>
      <c r="SXT1" s="34" t="s">
        <v>13566</v>
      </c>
      <c r="SXU1" s="34" t="s">
        <v>13567</v>
      </c>
      <c r="SXV1" s="34" t="s">
        <v>13568</v>
      </c>
      <c r="SXW1" s="34" t="s">
        <v>13569</v>
      </c>
      <c r="SXX1" s="34" t="s">
        <v>13570</v>
      </c>
      <c r="SXY1" s="34" t="s">
        <v>13571</v>
      </c>
      <c r="SXZ1" s="34" t="s">
        <v>13572</v>
      </c>
      <c r="SYA1" s="34" t="s">
        <v>13573</v>
      </c>
      <c r="SYB1" s="34" t="s">
        <v>13574</v>
      </c>
      <c r="SYC1" s="34" t="s">
        <v>13575</v>
      </c>
      <c r="SYD1" s="34" t="s">
        <v>13576</v>
      </c>
      <c r="SYE1" s="34" t="s">
        <v>13577</v>
      </c>
      <c r="SYF1" s="34" t="s">
        <v>13578</v>
      </c>
      <c r="SYG1" s="34" t="s">
        <v>13579</v>
      </c>
      <c r="SYH1" s="34" t="s">
        <v>13580</v>
      </c>
      <c r="SYI1" s="34" t="s">
        <v>13581</v>
      </c>
      <c r="SYJ1" s="34" t="s">
        <v>13582</v>
      </c>
      <c r="SYK1" s="34" t="s">
        <v>13583</v>
      </c>
      <c r="SYL1" s="34" t="s">
        <v>13584</v>
      </c>
      <c r="SYM1" s="34" t="s">
        <v>13585</v>
      </c>
      <c r="SYN1" s="34" t="s">
        <v>13586</v>
      </c>
      <c r="SYO1" s="34" t="s">
        <v>13587</v>
      </c>
      <c r="SYP1" s="34" t="s">
        <v>13588</v>
      </c>
      <c r="SYQ1" s="34" t="s">
        <v>13589</v>
      </c>
      <c r="SYR1" s="34" t="s">
        <v>13590</v>
      </c>
      <c r="SYS1" s="34" t="s">
        <v>13591</v>
      </c>
      <c r="SYT1" s="34" t="s">
        <v>13592</v>
      </c>
      <c r="SYU1" s="34" t="s">
        <v>13593</v>
      </c>
      <c r="SYV1" s="34" t="s">
        <v>13594</v>
      </c>
      <c r="SYW1" s="34" t="s">
        <v>13595</v>
      </c>
      <c r="SYX1" s="34" t="s">
        <v>13596</v>
      </c>
      <c r="SYY1" s="34" t="s">
        <v>13597</v>
      </c>
      <c r="SYZ1" s="34" t="s">
        <v>13598</v>
      </c>
      <c r="SZA1" s="34" t="s">
        <v>13599</v>
      </c>
      <c r="SZB1" s="34" t="s">
        <v>13600</v>
      </c>
      <c r="SZC1" s="34" t="s">
        <v>13601</v>
      </c>
      <c r="SZD1" s="34" t="s">
        <v>13602</v>
      </c>
      <c r="SZE1" s="34" t="s">
        <v>13603</v>
      </c>
      <c r="SZF1" s="34" t="s">
        <v>13604</v>
      </c>
      <c r="SZG1" s="34" t="s">
        <v>13605</v>
      </c>
      <c r="SZH1" s="34" t="s">
        <v>13606</v>
      </c>
      <c r="SZI1" s="34" t="s">
        <v>13607</v>
      </c>
      <c r="SZJ1" s="34" t="s">
        <v>13608</v>
      </c>
      <c r="SZK1" s="34" t="s">
        <v>13609</v>
      </c>
      <c r="SZL1" s="34" t="s">
        <v>13610</v>
      </c>
      <c r="SZM1" s="34" t="s">
        <v>13611</v>
      </c>
      <c r="SZN1" s="34" t="s">
        <v>13612</v>
      </c>
      <c r="SZO1" s="34" t="s">
        <v>13613</v>
      </c>
      <c r="SZP1" s="34" t="s">
        <v>13614</v>
      </c>
      <c r="SZQ1" s="34" t="s">
        <v>13615</v>
      </c>
      <c r="SZR1" s="34" t="s">
        <v>13616</v>
      </c>
      <c r="SZS1" s="34" t="s">
        <v>13617</v>
      </c>
      <c r="SZT1" s="34" t="s">
        <v>13618</v>
      </c>
      <c r="SZU1" s="34" t="s">
        <v>13619</v>
      </c>
      <c r="SZV1" s="34" t="s">
        <v>13620</v>
      </c>
      <c r="SZW1" s="34" t="s">
        <v>13621</v>
      </c>
      <c r="SZX1" s="34" t="s">
        <v>13622</v>
      </c>
      <c r="SZY1" s="34" t="s">
        <v>13623</v>
      </c>
      <c r="SZZ1" s="34" t="s">
        <v>13624</v>
      </c>
      <c r="TAA1" s="34" t="s">
        <v>13625</v>
      </c>
      <c r="TAB1" s="34" t="s">
        <v>13626</v>
      </c>
      <c r="TAC1" s="34" t="s">
        <v>13627</v>
      </c>
      <c r="TAD1" s="34" t="s">
        <v>13628</v>
      </c>
      <c r="TAE1" s="34" t="s">
        <v>13629</v>
      </c>
      <c r="TAF1" s="34" t="s">
        <v>13630</v>
      </c>
      <c r="TAG1" s="34" t="s">
        <v>13631</v>
      </c>
      <c r="TAH1" s="34" t="s">
        <v>13632</v>
      </c>
      <c r="TAI1" s="34" t="s">
        <v>13633</v>
      </c>
      <c r="TAJ1" s="34" t="s">
        <v>13634</v>
      </c>
      <c r="TAK1" s="34" t="s">
        <v>13635</v>
      </c>
      <c r="TAL1" s="34" t="s">
        <v>13636</v>
      </c>
      <c r="TAM1" s="34" t="s">
        <v>13637</v>
      </c>
      <c r="TAN1" s="34" t="s">
        <v>13638</v>
      </c>
      <c r="TAO1" s="34" t="s">
        <v>13639</v>
      </c>
      <c r="TAP1" s="34" t="s">
        <v>13640</v>
      </c>
      <c r="TAQ1" s="34" t="s">
        <v>13641</v>
      </c>
      <c r="TAR1" s="34" t="s">
        <v>13642</v>
      </c>
      <c r="TAS1" s="34" t="s">
        <v>13643</v>
      </c>
      <c r="TAT1" s="34" t="s">
        <v>13644</v>
      </c>
      <c r="TAU1" s="34" t="s">
        <v>13645</v>
      </c>
      <c r="TAV1" s="34" t="s">
        <v>13646</v>
      </c>
      <c r="TAW1" s="34" t="s">
        <v>13647</v>
      </c>
      <c r="TAX1" s="34" t="s">
        <v>13648</v>
      </c>
      <c r="TAY1" s="34" t="s">
        <v>13649</v>
      </c>
      <c r="TAZ1" s="34" t="s">
        <v>13650</v>
      </c>
      <c r="TBA1" s="34" t="s">
        <v>13651</v>
      </c>
      <c r="TBB1" s="34" t="s">
        <v>13652</v>
      </c>
      <c r="TBC1" s="34" t="s">
        <v>13653</v>
      </c>
      <c r="TBD1" s="34" t="s">
        <v>13654</v>
      </c>
      <c r="TBE1" s="34" t="s">
        <v>13655</v>
      </c>
      <c r="TBF1" s="34" t="s">
        <v>13656</v>
      </c>
      <c r="TBG1" s="34" t="s">
        <v>13657</v>
      </c>
      <c r="TBH1" s="34" t="s">
        <v>13658</v>
      </c>
      <c r="TBI1" s="34" t="s">
        <v>13659</v>
      </c>
      <c r="TBJ1" s="34" t="s">
        <v>13660</v>
      </c>
      <c r="TBK1" s="34" t="s">
        <v>13661</v>
      </c>
      <c r="TBL1" s="34" t="s">
        <v>13662</v>
      </c>
      <c r="TBM1" s="34" t="s">
        <v>13663</v>
      </c>
      <c r="TBN1" s="34" t="s">
        <v>13664</v>
      </c>
      <c r="TBO1" s="34" t="s">
        <v>13665</v>
      </c>
      <c r="TBP1" s="34" t="s">
        <v>13666</v>
      </c>
      <c r="TBQ1" s="34" t="s">
        <v>13667</v>
      </c>
      <c r="TBR1" s="34" t="s">
        <v>13668</v>
      </c>
      <c r="TBS1" s="34" t="s">
        <v>13669</v>
      </c>
      <c r="TBT1" s="34" t="s">
        <v>13670</v>
      </c>
      <c r="TBU1" s="34" t="s">
        <v>13671</v>
      </c>
      <c r="TBV1" s="34" t="s">
        <v>13672</v>
      </c>
      <c r="TBW1" s="34" t="s">
        <v>13673</v>
      </c>
      <c r="TBX1" s="34" t="s">
        <v>13674</v>
      </c>
      <c r="TBY1" s="34" t="s">
        <v>13675</v>
      </c>
      <c r="TBZ1" s="34" t="s">
        <v>13676</v>
      </c>
      <c r="TCA1" s="34" t="s">
        <v>13677</v>
      </c>
      <c r="TCB1" s="34" t="s">
        <v>13678</v>
      </c>
      <c r="TCC1" s="34" t="s">
        <v>13679</v>
      </c>
      <c r="TCD1" s="34" t="s">
        <v>13680</v>
      </c>
      <c r="TCE1" s="34" t="s">
        <v>13681</v>
      </c>
      <c r="TCF1" s="34" t="s">
        <v>13682</v>
      </c>
      <c r="TCG1" s="34" t="s">
        <v>13683</v>
      </c>
      <c r="TCH1" s="34" t="s">
        <v>13684</v>
      </c>
      <c r="TCI1" s="34" t="s">
        <v>13685</v>
      </c>
      <c r="TCJ1" s="34" t="s">
        <v>13686</v>
      </c>
      <c r="TCK1" s="34" t="s">
        <v>13687</v>
      </c>
      <c r="TCL1" s="34" t="s">
        <v>13688</v>
      </c>
      <c r="TCM1" s="34" t="s">
        <v>13689</v>
      </c>
      <c r="TCN1" s="34" t="s">
        <v>13690</v>
      </c>
      <c r="TCO1" s="34" t="s">
        <v>13691</v>
      </c>
      <c r="TCP1" s="34" t="s">
        <v>13692</v>
      </c>
      <c r="TCQ1" s="34" t="s">
        <v>13693</v>
      </c>
      <c r="TCR1" s="34" t="s">
        <v>13694</v>
      </c>
      <c r="TCS1" s="34" t="s">
        <v>13695</v>
      </c>
      <c r="TCT1" s="34" t="s">
        <v>13696</v>
      </c>
      <c r="TCU1" s="34" t="s">
        <v>13697</v>
      </c>
      <c r="TCV1" s="34" t="s">
        <v>13698</v>
      </c>
      <c r="TCW1" s="34" t="s">
        <v>13699</v>
      </c>
      <c r="TCX1" s="34" t="s">
        <v>13700</v>
      </c>
      <c r="TCY1" s="34" t="s">
        <v>13701</v>
      </c>
      <c r="TCZ1" s="34" t="s">
        <v>13702</v>
      </c>
      <c r="TDA1" s="34" t="s">
        <v>13703</v>
      </c>
      <c r="TDB1" s="34" t="s">
        <v>13704</v>
      </c>
      <c r="TDC1" s="34" t="s">
        <v>13705</v>
      </c>
      <c r="TDD1" s="34" t="s">
        <v>13706</v>
      </c>
      <c r="TDE1" s="34" t="s">
        <v>13707</v>
      </c>
      <c r="TDF1" s="34" t="s">
        <v>13708</v>
      </c>
      <c r="TDG1" s="34" t="s">
        <v>13709</v>
      </c>
      <c r="TDH1" s="34" t="s">
        <v>13710</v>
      </c>
      <c r="TDI1" s="34" t="s">
        <v>13711</v>
      </c>
      <c r="TDJ1" s="34" t="s">
        <v>13712</v>
      </c>
      <c r="TDK1" s="34" t="s">
        <v>13713</v>
      </c>
      <c r="TDL1" s="34" t="s">
        <v>13714</v>
      </c>
      <c r="TDM1" s="34" t="s">
        <v>13715</v>
      </c>
      <c r="TDN1" s="34" t="s">
        <v>13716</v>
      </c>
      <c r="TDO1" s="34" t="s">
        <v>13717</v>
      </c>
      <c r="TDP1" s="34" t="s">
        <v>13718</v>
      </c>
      <c r="TDQ1" s="34" t="s">
        <v>13719</v>
      </c>
      <c r="TDR1" s="34" t="s">
        <v>13720</v>
      </c>
      <c r="TDS1" s="34" t="s">
        <v>13721</v>
      </c>
      <c r="TDT1" s="34" t="s">
        <v>13722</v>
      </c>
      <c r="TDU1" s="34" t="s">
        <v>13723</v>
      </c>
      <c r="TDV1" s="34" t="s">
        <v>13724</v>
      </c>
      <c r="TDW1" s="34" t="s">
        <v>13725</v>
      </c>
      <c r="TDX1" s="34" t="s">
        <v>13726</v>
      </c>
      <c r="TDY1" s="34" t="s">
        <v>13727</v>
      </c>
      <c r="TDZ1" s="34" t="s">
        <v>13728</v>
      </c>
      <c r="TEA1" s="34" t="s">
        <v>13729</v>
      </c>
      <c r="TEB1" s="34" t="s">
        <v>13730</v>
      </c>
      <c r="TEC1" s="34" t="s">
        <v>13731</v>
      </c>
      <c r="TED1" s="34" t="s">
        <v>13732</v>
      </c>
      <c r="TEE1" s="34" t="s">
        <v>13733</v>
      </c>
      <c r="TEF1" s="34" t="s">
        <v>13734</v>
      </c>
      <c r="TEG1" s="34" t="s">
        <v>13735</v>
      </c>
      <c r="TEH1" s="34" t="s">
        <v>13736</v>
      </c>
      <c r="TEI1" s="34" t="s">
        <v>13737</v>
      </c>
      <c r="TEJ1" s="34" t="s">
        <v>13738</v>
      </c>
      <c r="TEK1" s="34" t="s">
        <v>13739</v>
      </c>
      <c r="TEL1" s="34" t="s">
        <v>13740</v>
      </c>
      <c r="TEM1" s="34" t="s">
        <v>13741</v>
      </c>
      <c r="TEN1" s="34" t="s">
        <v>13742</v>
      </c>
      <c r="TEO1" s="34" t="s">
        <v>13743</v>
      </c>
      <c r="TEP1" s="34" t="s">
        <v>13744</v>
      </c>
      <c r="TEQ1" s="34" t="s">
        <v>13745</v>
      </c>
      <c r="TER1" s="34" t="s">
        <v>13746</v>
      </c>
      <c r="TES1" s="34" t="s">
        <v>13747</v>
      </c>
      <c r="TET1" s="34" t="s">
        <v>13748</v>
      </c>
      <c r="TEU1" s="34" t="s">
        <v>13749</v>
      </c>
      <c r="TEV1" s="34" t="s">
        <v>13750</v>
      </c>
      <c r="TEW1" s="34" t="s">
        <v>13751</v>
      </c>
      <c r="TEX1" s="34" t="s">
        <v>13752</v>
      </c>
      <c r="TEY1" s="34" t="s">
        <v>13753</v>
      </c>
      <c r="TEZ1" s="34" t="s">
        <v>13754</v>
      </c>
      <c r="TFA1" s="34" t="s">
        <v>13755</v>
      </c>
      <c r="TFB1" s="34" t="s">
        <v>13756</v>
      </c>
      <c r="TFC1" s="34" t="s">
        <v>13757</v>
      </c>
      <c r="TFD1" s="34" t="s">
        <v>13758</v>
      </c>
      <c r="TFE1" s="34" t="s">
        <v>13759</v>
      </c>
      <c r="TFF1" s="34" t="s">
        <v>13760</v>
      </c>
      <c r="TFG1" s="34" t="s">
        <v>13761</v>
      </c>
      <c r="TFH1" s="34" t="s">
        <v>13762</v>
      </c>
      <c r="TFI1" s="34" t="s">
        <v>13763</v>
      </c>
      <c r="TFJ1" s="34" t="s">
        <v>13764</v>
      </c>
      <c r="TFK1" s="34" t="s">
        <v>13765</v>
      </c>
      <c r="TFL1" s="34" t="s">
        <v>13766</v>
      </c>
      <c r="TFM1" s="34" t="s">
        <v>13767</v>
      </c>
      <c r="TFN1" s="34" t="s">
        <v>13768</v>
      </c>
      <c r="TFO1" s="34" t="s">
        <v>13769</v>
      </c>
      <c r="TFP1" s="34" t="s">
        <v>13770</v>
      </c>
      <c r="TFQ1" s="34" t="s">
        <v>13771</v>
      </c>
      <c r="TFR1" s="34" t="s">
        <v>13772</v>
      </c>
      <c r="TFS1" s="34" t="s">
        <v>13773</v>
      </c>
      <c r="TFT1" s="34" t="s">
        <v>13774</v>
      </c>
      <c r="TFU1" s="34" t="s">
        <v>13775</v>
      </c>
      <c r="TFV1" s="34" t="s">
        <v>13776</v>
      </c>
      <c r="TFW1" s="34" t="s">
        <v>13777</v>
      </c>
      <c r="TFX1" s="34" t="s">
        <v>13778</v>
      </c>
      <c r="TFY1" s="34" t="s">
        <v>13779</v>
      </c>
      <c r="TFZ1" s="34" t="s">
        <v>13780</v>
      </c>
      <c r="TGA1" s="34" t="s">
        <v>13781</v>
      </c>
      <c r="TGB1" s="34" t="s">
        <v>13782</v>
      </c>
      <c r="TGC1" s="34" t="s">
        <v>13783</v>
      </c>
      <c r="TGD1" s="34" t="s">
        <v>13784</v>
      </c>
      <c r="TGE1" s="34" t="s">
        <v>13785</v>
      </c>
      <c r="TGF1" s="34" t="s">
        <v>13786</v>
      </c>
      <c r="TGG1" s="34" t="s">
        <v>13787</v>
      </c>
      <c r="TGH1" s="34" t="s">
        <v>13788</v>
      </c>
      <c r="TGI1" s="34" t="s">
        <v>13789</v>
      </c>
      <c r="TGJ1" s="34" t="s">
        <v>13790</v>
      </c>
      <c r="TGK1" s="34" t="s">
        <v>13791</v>
      </c>
      <c r="TGL1" s="34" t="s">
        <v>13792</v>
      </c>
      <c r="TGM1" s="34" t="s">
        <v>13793</v>
      </c>
      <c r="TGN1" s="34" t="s">
        <v>13794</v>
      </c>
      <c r="TGO1" s="34" t="s">
        <v>13795</v>
      </c>
      <c r="TGP1" s="34" t="s">
        <v>13796</v>
      </c>
      <c r="TGQ1" s="34" t="s">
        <v>13797</v>
      </c>
      <c r="TGR1" s="34" t="s">
        <v>13798</v>
      </c>
      <c r="TGS1" s="34" t="s">
        <v>13799</v>
      </c>
      <c r="TGT1" s="34" t="s">
        <v>13800</v>
      </c>
      <c r="TGU1" s="34" t="s">
        <v>13801</v>
      </c>
      <c r="TGV1" s="34" t="s">
        <v>13802</v>
      </c>
      <c r="TGW1" s="34" t="s">
        <v>13803</v>
      </c>
      <c r="TGX1" s="34" t="s">
        <v>13804</v>
      </c>
      <c r="TGY1" s="34" t="s">
        <v>13805</v>
      </c>
      <c r="TGZ1" s="34" t="s">
        <v>13806</v>
      </c>
      <c r="THA1" s="34" t="s">
        <v>13807</v>
      </c>
      <c r="THB1" s="34" t="s">
        <v>13808</v>
      </c>
      <c r="THC1" s="34" t="s">
        <v>13809</v>
      </c>
      <c r="THD1" s="34" t="s">
        <v>13810</v>
      </c>
      <c r="THE1" s="34" t="s">
        <v>13811</v>
      </c>
      <c r="THF1" s="34" t="s">
        <v>13812</v>
      </c>
      <c r="THG1" s="34" t="s">
        <v>13813</v>
      </c>
      <c r="THH1" s="34" t="s">
        <v>13814</v>
      </c>
      <c r="THI1" s="34" t="s">
        <v>13815</v>
      </c>
      <c r="THJ1" s="34" t="s">
        <v>13816</v>
      </c>
      <c r="THK1" s="34" t="s">
        <v>13817</v>
      </c>
      <c r="THL1" s="34" t="s">
        <v>13818</v>
      </c>
      <c r="THM1" s="34" t="s">
        <v>13819</v>
      </c>
      <c r="THN1" s="34" t="s">
        <v>13820</v>
      </c>
      <c r="THO1" s="34" t="s">
        <v>13821</v>
      </c>
      <c r="THP1" s="34" t="s">
        <v>13822</v>
      </c>
      <c r="THQ1" s="34" t="s">
        <v>13823</v>
      </c>
      <c r="THR1" s="34" t="s">
        <v>13824</v>
      </c>
      <c r="THS1" s="34" t="s">
        <v>13825</v>
      </c>
      <c r="THT1" s="34" t="s">
        <v>13826</v>
      </c>
      <c r="THU1" s="34" t="s">
        <v>13827</v>
      </c>
      <c r="THV1" s="34" t="s">
        <v>13828</v>
      </c>
      <c r="THW1" s="34" t="s">
        <v>13829</v>
      </c>
      <c r="THX1" s="34" t="s">
        <v>13830</v>
      </c>
      <c r="THY1" s="34" t="s">
        <v>13831</v>
      </c>
      <c r="THZ1" s="34" t="s">
        <v>13832</v>
      </c>
      <c r="TIA1" s="34" t="s">
        <v>13833</v>
      </c>
      <c r="TIB1" s="34" t="s">
        <v>13834</v>
      </c>
      <c r="TIC1" s="34" t="s">
        <v>13835</v>
      </c>
      <c r="TID1" s="34" t="s">
        <v>13836</v>
      </c>
      <c r="TIE1" s="34" t="s">
        <v>13837</v>
      </c>
      <c r="TIF1" s="34" t="s">
        <v>13838</v>
      </c>
      <c r="TIG1" s="34" t="s">
        <v>13839</v>
      </c>
      <c r="TIH1" s="34" t="s">
        <v>13840</v>
      </c>
      <c r="TII1" s="34" t="s">
        <v>13841</v>
      </c>
      <c r="TIJ1" s="34" t="s">
        <v>13842</v>
      </c>
      <c r="TIK1" s="34" t="s">
        <v>13843</v>
      </c>
      <c r="TIL1" s="34" t="s">
        <v>13844</v>
      </c>
      <c r="TIM1" s="34" t="s">
        <v>13845</v>
      </c>
      <c r="TIN1" s="34" t="s">
        <v>13846</v>
      </c>
      <c r="TIO1" s="34" t="s">
        <v>13847</v>
      </c>
      <c r="TIP1" s="34" t="s">
        <v>13848</v>
      </c>
      <c r="TIQ1" s="34" t="s">
        <v>13849</v>
      </c>
      <c r="TIR1" s="34" t="s">
        <v>13850</v>
      </c>
      <c r="TIS1" s="34" t="s">
        <v>13851</v>
      </c>
      <c r="TIT1" s="34" t="s">
        <v>13852</v>
      </c>
      <c r="TIU1" s="34" t="s">
        <v>13853</v>
      </c>
      <c r="TIV1" s="34" t="s">
        <v>13854</v>
      </c>
      <c r="TIW1" s="34" t="s">
        <v>13855</v>
      </c>
      <c r="TIX1" s="34" t="s">
        <v>13856</v>
      </c>
      <c r="TIY1" s="34" t="s">
        <v>13857</v>
      </c>
      <c r="TIZ1" s="34" t="s">
        <v>13858</v>
      </c>
      <c r="TJA1" s="34" t="s">
        <v>13859</v>
      </c>
      <c r="TJB1" s="34" t="s">
        <v>13860</v>
      </c>
      <c r="TJC1" s="34" t="s">
        <v>13861</v>
      </c>
      <c r="TJD1" s="34" t="s">
        <v>13862</v>
      </c>
      <c r="TJE1" s="34" t="s">
        <v>13863</v>
      </c>
      <c r="TJF1" s="34" t="s">
        <v>13864</v>
      </c>
      <c r="TJG1" s="34" t="s">
        <v>13865</v>
      </c>
      <c r="TJH1" s="34" t="s">
        <v>13866</v>
      </c>
      <c r="TJI1" s="34" t="s">
        <v>13867</v>
      </c>
      <c r="TJJ1" s="34" t="s">
        <v>13868</v>
      </c>
      <c r="TJK1" s="34" t="s">
        <v>13869</v>
      </c>
      <c r="TJL1" s="34" t="s">
        <v>13870</v>
      </c>
      <c r="TJM1" s="34" t="s">
        <v>13871</v>
      </c>
      <c r="TJN1" s="34" t="s">
        <v>13872</v>
      </c>
      <c r="TJO1" s="34" t="s">
        <v>13873</v>
      </c>
      <c r="TJP1" s="34" t="s">
        <v>13874</v>
      </c>
      <c r="TJQ1" s="34" t="s">
        <v>13875</v>
      </c>
      <c r="TJR1" s="34" t="s">
        <v>13876</v>
      </c>
      <c r="TJS1" s="34" t="s">
        <v>13877</v>
      </c>
      <c r="TJT1" s="34" t="s">
        <v>13878</v>
      </c>
      <c r="TJU1" s="34" t="s">
        <v>13879</v>
      </c>
      <c r="TJV1" s="34" t="s">
        <v>13880</v>
      </c>
      <c r="TJW1" s="34" t="s">
        <v>13881</v>
      </c>
      <c r="TJX1" s="34" t="s">
        <v>13882</v>
      </c>
      <c r="TJY1" s="34" t="s">
        <v>13883</v>
      </c>
      <c r="TJZ1" s="34" t="s">
        <v>13884</v>
      </c>
      <c r="TKA1" s="34" t="s">
        <v>13885</v>
      </c>
      <c r="TKB1" s="34" t="s">
        <v>13886</v>
      </c>
      <c r="TKC1" s="34" t="s">
        <v>13887</v>
      </c>
      <c r="TKD1" s="34" t="s">
        <v>13888</v>
      </c>
      <c r="TKE1" s="34" t="s">
        <v>13889</v>
      </c>
      <c r="TKF1" s="34" t="s">
        <v>13890</v>
      </c>
      <c r="TKG1" s="34" t="s">
        <v>13891</v>
      </c>
      <c r="TKH1" s="34" t="s">
        <v>13892</v>
      </c>
      <c r="TKI1" s="34" t="s">
        <v>13893</v>
      </c>
      <c r="TKJ1" s="34" t="s">
        <v>13894</v>
      </c>
      <c r="TKK1" s="34" t="s">
        <v>13895</v>
      </c>
      <c r="TKL1" s="34" t="s">
        <v>13896</v>
      </c>
      <c r="TKM1" s="34" t="s">
        <v>13897</v>
      </c>
      <c r="TKN1" s="34" t="s">
        <v>13898</v>
      </c>
      <c r="TKO1" s="34" t="s">
        <v>13899</v>
      </c>
      <c r="TKP1" s="34" t="s">
        <v>13900</v>
      </c>
      <c r="TKQ1" s="34" t="s">
        <v>13901</v>
      </c>
      <c r="TKR1" s="34" t="s">
        <v>13902</v>
      </c>
      <c r="TKS1" s="34" t="s">
        <v>13903</v>
      </c>
      <c r="TKT1" s="34" t="s">
        <v>13904</v>
      </c>
      <c r="TKU1" s="34" t="s">
        <v>13905</v>
      </c>
      <c r="TKV1" s="34" t="s">
        <v>13906</v>
      </c>
      <c r="TKW1" s="34" t="s">
        <v>13907</v>
      </c>
      <c r="TKX1" s="34" t="s">
        <v>13908</v>
      </c>
      <c r="TKY1" s="34" t="s">
        <v>13909</v>
      </c>
      <c r="TKZ1" s="34" t="s">
        <v>13910</v>
      </c>
      <c r="TLA1" s="34" t="s">
        <v>13911</v>
      </c>
      <c r="TLB1" s="34" t="s">
        <v>13912</v>
      </c>
      <c r="TLC1" s="34" t="s">
        <v>13913</v>
      </c>
      <c r="TLD1" s="34" t="s">
        <v>13914</v>
      </c>
      <c r="TLE1" s="34" t="s">
        <v>13915</v>
      </c>
      <c r="TLF1" s="34" t="s">
        <v>13916</v>
      </c>
      <c r="TLG1" s="34" t="s">
        <v>13917</v>
      </c>
      <c r="TLH1" s="34" t="s">
        <v>13918</v>
      </c>
      <c r="TLI1" s="34" t="s">
        <v>13919</v>
      </c>
      <c r="TLJ1" s="34" t="s">
        <v>13920</v>
      </c>
      <c r="TLK1" s="34" t="s">
        <v>13921</v>
      </c>
      <c r="TLL1" s="34" t="s">
        <v>13922</v>
      </c>
      <c r="TLM1" s="34" t="s">
        <v>13923</v>
      </c>
      <c r="TLN1" s="34" t="s">
        <v>13924</v>
      </c>
      <c r="TLO1" s="34" t="s">
        <v>13925</v>
      </c>
      <c r="TLP1" s="34" t="s">
        <v>13926</v>
      </c>
      <c r="TLQ1" s="34" t="s">
        <v>13927</v>
      </c>
      <c r="TLR1" s="34" t="s">
        <v>13928</v>
      </c>
      <c r="TLS1" s="34" t="s">
        <v>13929</v>
      </c>
      <c r="TLT1" s="34" t="s">
        <v>13930</v>
      </c>
      <c r="TLU1" s="34" t="s">
        <v>13931</v>
      </c>
      <c r="TLV1" s="34" t="s">
        <v>13932</v>
      </c>
      <c r="TLW1" s="34" t="s">
        <v>13933</v>
      </c>
      <c r="TLX1" s="34" t="s">
        <v>13934</v>
      </c>
      <c r="TLY1" s="34" t="s">
        <v>13935</v>
      </c>
      <c r="TLZ1" s="34" t="s">
        <v>13936</v>
      </c>
      <c r="TMA1" s="34" t="s">
        <v>13937</v>
      </c>
      <c r="TMB1" s="34" t="s">
        <v>13938</v>
      </c>
      <c r="TMC1" s="34" t="s">
        <v>13939</v>
      </c>
      <c r="TMD1" s="34" t="s">
        <v>13940</v>
      </c>
      <c r="TME1" s="34" t="s">
        <v>13941</v>
      </c>
      <c r="TMF1" s="34" t="s">
        <v>13942</v>
      </c>
      <c r="TMG1" s="34" t="s">
        <v>13943</v>
      </c>
      <c r="TMH1" s="34" t="s">
        <v>13944</v>
      </c>
      <c r="TMI1" s="34" t="s">
        <v>13945</v>
      </c>
      <c r="TMJ1" s="34" t="s">
        <v>13946</v>
      </c>
      <c r="TMK1" s="34" t="s">
        <v>13947</v>
      </c>
      <c r="TML1" s="34" t="s">
        <v>13948</v>
      </c>
      <c r="TMM1" s="34" t="s">
        <v>13949</v>
      </c>
      <c r="TMN1" s="34" t="s">
        <v>13950</v>
      </c>
      <c r="TMO1" s="34" t="s">
        <v>13951</v>
      </c>
      <c r="TMP1" s="34" t="s">
        <v>13952</v>
      </c>
      <c r="TMQ1" s="34" t="s">
        <v>13953</v>
      </c>
      <c r="TMR1" s="34" t="s">
        <v>13954</v>
      </c>
      <c r="TMS1" s="34" t="s">
        <v>13955</v>
      </c>
      <c r="TMT1" s="34" t="s">
        <v>13956</v>
      </c>
      <c r="TMU1" s="34" t="s">
        <v>13957</v>
      </c>
      <c r="TMV1" s="34" t="s">
        <v>13958</v>
      </c>
      <c r="TMW1" s="34" t="s">
        <v>13959</v>
      </c>
      <c r="TMX1" s="34" t="s">
        <v>13960</v>
      </c>
      <c r="TMY1" s="34" t="s">
        <v>13961</v>
      </c>
      <c r="TMZ1" s="34" t="s">
        <v>13962</v>
      </c>
      <c r="TNA1" s="34" t="s">
        <v>13963</v>
      </c>
      <c r="TNB1" s="34" t="s">
        <v>13964</v>
      </c>
      <c r="TNC1" s="34" t="s">
        <v>13965</v>
      </c>
      <c r="TND1" s="34" t="s">
        <v>13966</v>
      </c>
      <c r="TNE1" s="34" t="s">
        <v>13967</v>
      </c>
      <c r="TNF1" s="34" t="s">
        <v>13968</v>
      </c>
      <c r="TNG1" s="34" t="s">
        <v>13969</v>
      </c>
      <c r="TNH1" s="34" t="s">
        <v>13970</v>
      </c>
      <c r="TNI1" s="34" t="s">
        <v>13971</v>
      </c>
      <c r="TNJ1" s="34" t="s">
        <v>13972</v>
      </c>
      <c r="TNK1" s="34" t="s">
        <v>13973</v>
      </c>
      <c r="TNL1" s="34" t="s">
        <v>13974</v>
      </c>
      <c r="TNM1" s="34" t="s">
        <v>13975</v>
      </c>
      <c r="TNN1" s="34" t="s">
        <v>13976</v>
      </c>
      <c r="TNO1" s="34" t="s">
        <v>13977</v>
      </c>
      <c r="TNP1" s="34" t="s">
        <v>13978</v>
      </c>
      <c r="TNQ1" s="34" t="s">
        <v>13979</v>
      </c>
      <c r="TNR1" s="34" t="s">
        <v>13980</v>
      </c>
      <c r="TNS1" s="34" t="s">
        <v>13981</v>
      </c>
      <c r="TNT1" s="34" t="s">
        <v>13982</v>
      </c>
      <c r="TNU1" s="34" t="s">
        <v>13983</v>
      </c>
      <c r="TNV1" s="34" t="s">
        <v>13984</v>
      </c>
      <c r="TNW1" s="34" t="s">
        <v>13985</v>
      </c>
      <c r="TNX1" s="34" t="s">
        <v>13986</v>
      </c>
      <c r="TNY1" s="34" t="s">
        <v>13987</v>
      </c>
      <c r="TNZ1" s="34" t="s">
        <v>13988</v>
      </c>
      <c r="TOA1" s="34" t="s">
        <v>13989</v>
      </c>
      <c r="TOB1" s="34" t="s">
        <v>13990</v>
      </c>
      <c r="TOC1" s="34" t="s">
        <v>13991</v>
      </c>
      <c r="TOD1" s="34" t="s">
        <v>13992</v>
      </c>
      <c r="TOE1" s="34" t="s">
        <v>13993</v>
      </c>
      <c r="TOF1" s="34" t="s">
        <v>13994</v>
      </c>
      <c r="TOG1" s="34" t="s">
        <v>13995</v>
      </c>
      <c r="TOH1" s="34" t="s">
        <v>13996</v>
      </c>
      <c r="TOI1" s="34" t="s">
        <v>13997</v>
      </c>
      <c r="TOJ1" s="34" t="s">
        <v>13998</v>
      </c>
      <c r="TOK1" s="34" t="s">
        <v>13999</v>
      </c>
      <c r="TOL1" s="34" t="s">
        <v>14000</v>
      </c>
      <c r="TOM1" s="34" t="s">
        <v>14001</v>
      </c>
      <c r="TON1" s="34" t="s">
        <v>14002</v>
      </c>
      <c r="TOO1" s="34" t="s">
        <v>14003</v>
      </c>
      <c r="TOP1" s="34" t="s">
        <v>14004</v>
      </c>
      <c r="TOQ1" s="34" t="s">
        <v>14005</v>
      </c>
      <c r="TOR1" s="34" t="s">
        <v>14006</v>
      </c>
      <c r="TOS1" s="34" t="s">
        <v>14007</v>
      </c>
      <c r="TOT1" s="34" t="s">
        <v>14008</v>
      </c>
      <c r="TOU1" s="34" t="s">
        <v>14009</v>
      </c>
      <c r="TOV1" s="34" t="s">
        <v>14010</v>
      </c>
      <c r="TOW1" s="34" t="s">
        <v>14011</v>
      </c>
      <c r="TOX1" s="34" t="s">
        <v>14012</v>
      </c>
      <c r="TOY1" s="34" t="s">
        <v>14013</v>
      </c>
      <c r="TOZ1" s="34" t="s">
        <v>14014</v>
      </c>
      <c r="TPA1" s="34" t="s">
        <v>14015</v>
      </c>
      <c r="TPB1" s="34" t="s">
        <v>14016</v>
      </c>
      <c r="TPC1" s="34" t="s">
        <v>14017</v>
      </c>
      <c r="TPD1" s="34" t="s">
        <v>14018</v>
      </c>
      <c r="TPE1" s="34" t="s">
        <v>14019</v>
      </c>
      <c r="TPF1" s="34" t="s">
        <v>14020</v>
      </c>
      <c r="TPG1" s="34" t="s">
        <v>14021</v>
      </c>
      <c r="TPH1" s="34" t="s">
        <v>14022</v>
      </c>
      <c r="TPI1" s="34" t="s">
        <v>14023</v>
      </c>
      <c r="TPJ1" s="34" t="s">
        <v>14024</v>
      </c>
      <c r="TPK1" s="34" t="s">
        <v>14025</v>
      </c>
      <c r="TPL1" s="34" t="s">
        <v>14026</v>
      </c>
      <c r="TPM1" s="34" t="s">
        <v>14027</v>
      </c>
      <c r="TPN1" s="34" t="s">
        <v>14028</v>
      </c>
      <c r="TPO1" s="34" t="s">
        <v>14029</v>
      </c>
      <c r="TPP1" s="34" t="s">
        <v>14030</v>
      </c>
      <c r="TPQ1" s="34" t="s">
        <v>14031</v>
      </c>
      <c r="TPR1" s="34" t="s">
        <v>14032</v>
      </c>
      <c r="TPS1" s="34" t="s">
        <v>14033</v>
      </c>
      <c r="TPT1" s="34" t="s">
        <v>14034</v>
      </c>
      <c r="TPU1" s="34" t="s">
        <v>14035</v>
      </c>
      <c r="TPV1" s="34" t="s">
        <v>14036</v>
      </c>
      <c r="TPW1" s="34" t="s">
        <v>14037</v>
      </c>
      <c r="TPX1" s="34" t="s">
        <v>14038</v>
      </c>
      <c r="TPY1" s="34" t="s">
        <v>14039</v>
      </c>
      <c r="TPZ1" s="34" t="s">
        <v>14040</v>
      </c>
      <c r="TQA1" s="34" t="s">
        <v>14041</v>
      </c>
      <c r="TQB1" s="34" t="s">
        <v>14042</v>
      </c>
      <c r="TQC1" s="34" t="s">
        <v>14043</v>
      </c>
      <c r="TQD1" s="34" t="s">
        <v>14044</v>
      </c>
      <c r="TQE1" s="34" t="s">
        <v>14045</v>
      </c>
      <c r="TQF1" s="34" t="s">
        <v>14046</v>
      </c>
      <c r="TQG1" s="34" t="s">
        <v>14047</v>
      </c>
      <c r="TQH1" s="34" t="s">
        <v>14048</v>
      </c>
      <c r="TQI1" s="34" t="s">
        <v>14049</v>
      </c>
      <c r="TQJ1" s="34" t="s">
        <v>14050</v>
      </c>
      <c r="TQK1" s="34" t="s">
        <v>14051</v>
      </c>
      <c r="TQL1" s="34" t="s">
        <v>14052</v>
      </c>
      <c r="TQM1" s="34" t="s">
        <v>14053</v>
      </c>
      <c r="TQN1" s="34" t="s">
        <v>14054</v>
      </c>
      <c r="TQO1" s="34" t="s">
        <v>14055</v>
      </c>
      <c r="TQP1" s="34" t="s">
        <v>14056</v>
      </c>
      <c r="TQQ1" s="34" t="s">
        <v>14057</v>
      </c>
      <c r="TQR1" s="34" t="s">
        <v>14058</v>
      </c>
      <c r="TQS1" s="34" t="s">
        <v>14059</v>
      </c>
      <c r="TQT1" s="34" t="s">
        <v>14060</v>
      </c>
      <c r="TQU1" s="34" t="s">
        <v>14061</v>
      </c>
      <c r="TQV1" s="34" t="s">
        <v>14062</v>
      </c>
      <c r="TQW1" s="34" t="s">
        <v>14063</v>
      </c>
      <c r="TQX1" s="34" t="s">
        <v>14064</v>
      </c>
      <c r="TQY1" s="34" t="s">
        <v>14065</v>
      </c>
      <c r="TQZ1" s="34" t="s">
        <v>14066</v>
      </c>
      <c r="TRA1" s="34" t="s">
        <v>14067</v>
      </c>
      <c r="TRB1" s="34" t="s">
        <v>14068</v>
      </c>
      <c r="TRC1" s="34" t="s">
        <v>14069</v>
      </c>
      <c r="TRD1" s="34" t="s">
        <v>14070</v>
      </c>
      <c r="TRE1" s="34" t="s">
        <v>14071</v>
      </c>
      <c r="TRF1" s="34" t="s">
        <v>14072</v>
      </c>
      <c r="TRG1" s="34" t="s">
        <v>14073</v>
      </c>
      <c r="TRH1" s="34" t="s">
        <v>14074</v>
      </c>
      <c r="TRI1" s="34" t="s">
        <v>14075</v>
      </c>
      <c r="TRJ1" s="34" t="s">
        <v>14076</v>
      </c>
      <c r="TRK1" s="34" t="s">
        <v>14077</v>
      </c>
      <c r="TRL1" s="34" t="s">
        <v>14078</v>
      </c>
      <c r="TRM1" s="34" t="s">
        <v>14079</v>
      </c>
      <c r="TRN1" s="34" t="s">
        <v>14080</v>
      </c>
      <c r="TRO1" s="34" t="s">
        <v>14081</v>
      </c>
      <c r="TRP1" s="34" t="s">
        <v>14082</v>
      </c>
      <c r="TRQ1" s="34" t="s">
        <v>14083</v>
      </c>
      <c r="TRR1" s="34" t="s">
        <v>14084</v>
      </c>
      <c r="TRS1" s="34" t="s">
        <v>14085</v>
      </c>
      <c r="TRT1" s="34" t="s">
        <v>14086</v>
      </c>
      <c r="TRU1" s="34" t="s">
        <v>14087</v>
      </c>
      <c r="TRV1" s="34" t="s">
        <v>14088</v>
      </c>
      <c r="TRW1" s="34" t="s">
        <v>14089</v>
      </c>
      <c r="TRX1" s="34" t="s">
        <v>14090</v>
      </c>
      <c r="TRY1" s="34" t="s">
        <v>14091</v>
      </c>
      <c r="TRZ1" s="34" t="s">
        <v>14092</v>
      </c>
      <c r="TSA1" s="34" t="s">
        <v>14093</v>
      </c>
      <c r="TSB1" s="34" t="s">
        <v>14094</v>
      </c>
      <c r="TSC1" s="34" t="s">
        <v>14095</v>
      </c>
      <c r="TSD1" s="34" t="s">
        <v>14096</v>
      </c>
      <c r="TSE1" s="34" t="s">
        <v>14097</v>
      </c>
      <c r="TSF1" s="34" t="s">
        <v>14098</v>
      </c>
      <c r="TSG1" s="34" t="s">
        <v>14099</v>
      </c>
      <c r="TSH1" s="34" t="s">
        <v>14100</v>
      </c>
      <c r="TSI1" s="34" t="s">
        <v>14101</v>
      </c>
      <c r="TSJ1" s="34" t="s">
        <v>14102</v>
      </c>
      <c r="TSK1" s="34" t="s">
        <v>14103</v>
      </c>
      <c r="TSL1" s="34" t="s">
        <v>14104</v>
      </c>
      <c r="TSM1" s="34" t="s">
        <v>14105</v>
      </c>
      <c r="TSN1" s="34" t="s">
        <v>14106</v>
      </c>
      <c r="TSO1" s="34" t="s">
        <v>14107</v>
      </c>
      <c r="TSP1" s="34" t="s">
        <v>14108</v>
      </c>
      <c r="TSQ1" s="34" t="s">
        <v>14109</v>
      </c>
      <c r="TSR1" s="34" t="s">
        <v>14110</v>
      </c>
      <c r="TSS1" s="34" t="s">
        <v>14111</v>
      </c>
      <c r="TST1" s="34" t="s">
        <v>14112</v>
      </c>
      <c r="TSU1" s="34" t="s">
        <v>14113</v>
      </c>
      <c r="TSV1" s="34" t="s">
        <v>14114</v>
      </c>
      <c r="TSW1" s="34" t="s">
        <v>14115</v>
      </c>
      <c r="TSX1" s="34" t="s">
        <v>14116</v>
      </c>
      <c r="TSY1" s="34" t="s">
        <v>14117</v>
      </c>
      <c r="TSZ1" s="34" t="s">
        <v>14118</v>
      </c>
      <c r="TTA1" s="34" t="s">
        <v>14119</v>
      </c>
      <c r="TTB1" s="34" t="s">
        <v>14120</v>
      </c>
      <c r="TTC1" s="34" t="s">
        <v>14121</v>
      </c>
      <c r="TTD1" s="34" t="s">
        <v>14122</v>
      </c>
      <c r="TTE1" s="34" t="s">
        <v>14123</v>
      </c>
      <c r="TTF1" s="34" t="s">
        <v>14124</v>
      </c>
      <c r="TTG1" s="34" t="s">
        <v>14125</v>
      </c>
      <c r="TTH1" s="34" t="s">
        <v>14126</v>
      </c>
      <c r="TTI1" s="34" t="s">
        <v>14127</v>
      </c>
      <c r="TTJ1" s="34" t="s">
        <v>14128</v>
      </c>
      <c r="TTK1" s="34" t="s">
        <v>14129</v>
      </c>
      <c r="TTL1" s="34" t="s">
        <v>14130</v>
      </c>
      <c r="TTM1" s="34" t="s">
        <v>14131</v>
      </c>
      <c r="TTN1" s="34" t="s">
        <v>14132</v>
      </c>
      <c r="TTO1" s="34" t="s">
        <v>14133</v>
      </c>
      <c r="TTP1" s="34" t="s">
        <v>14134</v>
      </c>
      <c r="TTQ1" s="34" t="s">
        <v>14135</v>
      </c>
      <c r="TTR1" s="34" t="s">
        <v>14136</v>
      </c>
      <c r="TTS1" s="34" t="s">
        <v>14137</v>
      </c>
      <c r="TTT1" s="34" t="s">
        <v>14138</v>
      </c>
      <c r="TTU1" s="34" t="s">
        <v>14139</v>
      </c>
      <c r="TTV1" s="34" t="s">
        <v>14140</v>
      </c>
      <c r="TTW1" s="34" t="s">
        <v>14141</v>
      </c>
      <c r="TTX1" s="34" t="s">
        <v>14142</v>
      </c>
      <c r="TTY1" s="34" t="s">
        <v>14143</v>
      </c>
      <c r="TTZ1" s="34" t="s">
        <v>14144</v>
      </c>
      <c r="TUA1" s="34" t="s">
        <v>14145</v>
      </c>
      <c r="TUB1" s="34" t="s">
        <v>14146</v>
      </c>
      <c r="TUC1" s="34" t="s">
        <v>14147</v>
      </c>
      <c r="TUD1" s="34" t="s">
        <v>14148</v>
      </c>
      <c r="TUE1" s="34" t="s">
        <v>14149</v>
      </c>
      <c r="TUF1" s="34" t="s">
        <v>14150</v>
      </c>
      <c r="TUG1" s="34" t="s">
        <v>14151</v>
      </c>
      <c r="TUH1" s="34" t="s">
        <v>14152</v>
      </c>
      <c r="TUI1" s="34" t="s">
        <v>14153</v>
      </c>
      <c r="TUJ1" s="34" t="s">
        <v>14154</v>
      </c>
      <c r="TUK1" s="34" t="s">
        <v>14155</v>
      </c>
      <c r="TUL1" s="34" t="s">
        <v>14156</v>
      </c>
      <c r="TUM1" s="34" t="s">
        <v>14157</v>
      </c>
      <c r="TUN1" s="34" t="s">
        <v>14158</v>
      </c>
      <c r="TUO1" s="34" t="s">
        <v>14159</v>
      </c>
      <c r="TUP1" s="34" t="s">
        <v>14160</v>
      </c>
      <c r="TUQ1" s="34" t="s">
        <v>14161</v>
      </c>
      <c r="TUR1" s="34" t="s">
        <v>14162</v>
      </c>
      <c r="TUS1" s="34" t="s">
        <v>14163</v>
      </c>
      <c r="TUT1" s="34" t="s">
        <v>14164</v>
      </c>
      <c r="TUU1" s="34" t="s">
        <v>14165</v>
      </c>
      <c r="TUV1" s="34" t="s">
        <v>14166</v>
      </c>
      <c r="TUW1" s="34" t="s">
        <v>14167</v>
      </c>
      <c r="TUX1" s="34" t="s">
        <v>14168</v>
      </c>
      <c r="TUY1" s="34" t="s">
        <v>14169</v>
      </c>
      <c r="TUZ1" s="34" t="s">
        <v>14170</v>
      </c>
      <c r="TVA1" s="34" t="s">
        <v>14171</v>
      </c>
      <c r="TVB1" s="34" t="s">
        <v>14172</v>
      </c>
      <c r="TVC1" s="34" t="s">
        <v>14173</v>
      </c>
      <c r="TVD1" s="34" t="s">
        <v>14174</v>
      </c>
      <c r="TVE1" s="34" t="s">
        <v>14175</v>
      </c>
      <c r="TVF1" s="34" t="s">
        <v>14176</v>
      </c>
      <c r="TVG1" s="34" t="s">
        <v>14177</v>
      </c>
      <c r="TVH1" s="34" t="s">
        <v>14178</v>
      </c>
      <c r="TVI1" s="34" t="s">
        <v>14179</v>
      </c>
      <c r="TVJ1" s="34" t="s">
        <v>14180</v>
      </c>
      <c r="TVK1" s="34" t="s">
        <v>14181</v>
      </c>
      <c r="TVL1" s="34" t="s">
        <v>14182</v>
      </c>
      <c r="TVM1" s="34" t="s">
        <v>14183</v>
      </c>
      <c r="TVN1" s="34" t="s">
        <v>14184</v>
      </c>
      <c r="TVO1" s="34" t="s">
        <v>14185</v>
      </c>
      <c r="TVP1" s="34" t="s">
        <v>14186</v>
      </c>
      <c r="TVQ1" s="34" t="s">
        <v>14187</v>
      </c>
      <c r="TVR1" s="34" t="s">
        <v>14188</v>
      </c>
      <c r="TVS1" s="34" t="s">
        <v>14189</v>
      </c>
      <c r="TVT1" s="34" t="s">
        <v>14190</v>
      </c>
      <c r="TVU1" s="34" t="s">
        <v>14191</v>
      </c>
      <c r="TVV1" s="34" t="s">
        <v>14192</v>
      </c>
      <c r="TVW1" s="34" t="s">
        <v>14193</v>
      </c>
      <c r="TVX1" s="34" t="s">
        <v>14194</v>
      </c>
      <c r="TVY1" s="34" t="s">
        <v>14195</v>
      </c>
      <c r="TVZ1" s="34" t="s">
        <v>14196</v>
      </c>
      <c r="TWA1" s="34" t="s">
        <v>14197</v>
      </c>
      <c r="TWB1" s="34" t="s">
        <v>14198</v>
      </c>
      <c r="TWC1" s="34" t="s">
        <v>14199</v>
      </c>
      <c r="TWD1" s="34" t="s">
        <v>14200</v>
      </c>
      <c r="TWE1" s="34" t="s">
        <v>14201</v>
      </c>
      <c r="TWF1" s="34" t="s">
        <v>14202</v>
      </c>
      <c r="TWG1" s="34" t="s">
        <v>14203</v>
      </c>
      <c r="TWH1" s="34" t="s">
        <v>14204</v>
      </c>
      <c r="TWI1" s="34" t="s">
        <v>14205</v>
      </c>
      <c r="TWJ1" s="34" t="s">
        <v>14206</v>
      </c>
      <c r="TWK1" s="34" t="s">
        <v>14207</v>
      </c>
      <c r="TWL1" s="34" t="s">
        <v>14208</v>
      </c>
      <c r="TWM1" s="34" t="s">
        <v>14209</v>
      </c>
      <c r="TWN1" s="34" t="s">
        <v>14210</v>
      </c>
      <c r="TWO1" s="34" t="s">
        <v>14211</v>
      </c>
      <c r="TWP1" s="34" t="s">
        <v>14212</v>
      </c>
      <c r="TWQ1" s="34" t="s">
        <v>14213</v>
      </c>
      <c r="TWR1" s="34" t="s">
        <v>14214</v>
      </c>
      <c r="TWS1" s="34" t="s">
        <v>14215</v>
      </c>
      <c r="TWT1" s="34" t="s">
        <v>14216</v>
      </c>
      <c r="TWU1" s="34" t="s">
        <v>14217</v>
      </c>
      <c r="TWV1" s="34" t="s">
        <v>14218</v>
      </c>
      <c r="TWW1" s="34" t="s">
        <v>14219</v>
      </c>
      <c r="TWX1" s="34" t="s">
        <v>14220</v>
      </c>
      <c r="TWY1" s="34" t="s">
        <v>14221</v>
      </c>
      <c r="TWZ1" s="34" t="s">
        <v>14222</v>
      </c>
      <c r="TXA1" s="34" t="s">
        <v>14223</v>
      </c>
      <c r="TXB1" s="34" t="s">
        <v>14224</v>
      </c>
      <c r="TXC1" s="34" t="s">
        <v>14225</v>
      </c>
      <c r="TXD1" s="34" t="s">
        <v>14226</v>
      </c>
      <c r="TXE1" s="34" t="s">
        <v>14227</v>
      </c>
      <c r="TXF1" s="34" t="s">
        <v>14228</v>
      </c>
      <c r="TXG1" s="34" t="s">
        <v>14229</v>
      </c>
      <c r="TXH1" s="34" t="s">
        <v>14230</v>
      </c>
      <c r="TXI1" s="34" t="s">
        <v>14231</v>
      </c>
      <c r="TXJ1" s="34" t="s">
        <v>14232</v>
      </c>
      <c r="TXK1" s="34" t="s">
        <v>14233</v>
      </c>
      <c r="TXL1" s="34" t="s">
        <v>14234</v>
      </c>
      <c r="TXM1" s="34" t="s">
        <v>14235</v>
      </c>
      <c r="TXN1" s="34" t="s">
        <v>14236</v>
      </c>
      <c r="TXO1" s="34" t="s">
        <v>14237</v>
      </c>
      <c r="TXP1" s="34" t="s">
        <v>14238</v>
      </c>
      <c r="TXQ1" s="34" t="s">
        <v>14239</v>
      </c>
      <c r="TXR1" s="34" t="s">
        <v>14240</v>
      </c>
      <c r="TXS1" s="34" t="s">
        <v>14241</v>
      </c>
      <c r="TXT1" s="34" t="s">
        <v>14242</v>
      </c>
      <c r="TXU1" s="34" t="s">
        <v>14243</v>
      </c>
      <c r="TXV1" s="34" t="s">
        <v>14244</v>
      </c>
      <c r="TXW1" s="34" t="s">
        <v>14245</v>
      </c>
      <c r="TXX1" s="34" t="s">
        <v>14246</v>
      </c>
      <c r="TXY1" s="34" t="s">
        <v>14247</v>
      </c>
      <c r="TXZ1" s="34" t="s">
        <v>14248</v>
      </c>
      <c r="TYA1" s="34" t="s">
        <v>14249</v>
      </c>
      <c r="TYB1" s="34" t="s">
        <v>14250</v>
      </c>
      <c r="TYC1" s="34" t="s">
        <v>14251</v>
      </c>
      <c r="TYD1" s="34" t="s">
        <v>14252</v>
      </c>
      <c r="TYE1" s="34" t="s">
        <v>14253</v>
      </c>
      <c r="TYF1" s="34" t="s">
        <v>14254</v>
      </c>
      <c r="TYG1" s="34" t="s">
        <v>14255</v>
      </c>
      <c r="TYH1" s="34" t="s">
        <v>14256</v>
      </c>
      <c r="TYI1" s="34" t="s">
        <v>14257</v>
      </c>
      <c r="TYJ1" s="34" t="s">
        <v>14258</v>
      </c>
      <c r="TYK1" s="34" t="s">
        <v>14259</v>
      </c>
      <c r="TYL1" s="34" t="s">
        <v>14260</v>
      </c>
      <c r="TYM1" s="34" t="s">
        <v>14261</v>
      </c>
      <c r="TYN1" s="34" t="s">
        <v>14262</v>
      </c>
      <c r="TYO1" s="34" t="s">
        <v>14263</v>
      </c>
      <c r="TYP1" s="34" t="s">
        <v>14264</v>
      </c>
      <c r="TYQ1" s="34" t="s">
        <v>14265</v>
      </c>
      <c r="TYR1" s="34" t="s">
        <v>14266</v>
      </c>
      <c r="TYS1" s="34" t="s">
        <v>14267</v>
      </c>
      <c r="TYT1" s="34" t="s">
        <v>14268</v>
      </c>
      <c r="TYU1" s="34" t="s">
        <v>14269</v>
      </c>
      <c r="TYV1" s="34" t="s">
        <v>14270</v>
      </c>
      <c r="TYW1" s="34" t="s">
        <v>14271</v>
      </c>
      <c r="TYX1" s="34" t="s">
        <v>14272</v>
      </c>
      <c r="TYY1" s="34" t="s">
        <v>14273</v>
      </c>
      <c r="TYZ1" s="34" t="s">
        <v>14274</v>
      </c>
      <c r="TZA1" s="34" t="s">
        <v>14275</v>
      </c>
      <c r="TZB1" s="34" t="s">
        <v>14276</v>
      </c>
      <c r="TZC1" s="34" t="s">
        <v>14277</v>
      </c>
      <c r="TZD1" s="34" t="s">
        <v>14278</v>
      </c>
      <c r="TZE1" s="34" t="s">
        <v>14279</v>
      </c>
      <c r="TZF1" s="34" t="s">
        <v>14280</v>
      </c>
      <c r="TZG1" s="34" t="s">
        <v>14281</v>
      </c>
      <c r="TZH1" s="34" t="s">
        <v>14282</v>
      </c>
      <c r="TZI1" s="34" t="s">
        <v>14283</v>
      </c>
      <c r="TZJ1" s="34" t="s">
        <v>14284</v>
      </c>
      <c r="TZK1" s="34" t="s">
        <v>14285</v>
      </c>
      <c r="TZL1" s="34" t="s">
        <v>14286</v>
      </c>
      <c r="TZM1" s="34" t="s">
        <v>14287</v>
      </c>
      <c r="TZN1" s="34" t="s">
        <v>14288</v>
      </c>
      <c r="TZO1" s="34" t="s">
        <v>14289</v>
      </c>
      <c r="TZP1" s="34" t="s">
        <v>14290</v>
      </c>
      <c r="TZQ1" s="34" t="s">
        <v>14291</v>
      </c>
      <c r="TZR1" s="34" t="s">
        <v>14292</v>
      </c>
      <c r="TZS1" s="34" t="s">
        <v>14293</v>
      </c>
      <c r="TZT1" s="34" t="s">
        <v>14294</v>
      </c>
      <c r="TZU1" s="34" t="s">
        <v>14295</v>
      </c>
      <c r="TZV1" s="34" t="s">
        <v>14296</v>
      </c>
      <c r="TZW1" s="34" t="s">
        <v>14297</v>
      </c>
      <c r="TZX1" s="34" t="s">
        <v>14298</v>
      </c>
      <c r="TZY1" s="34" t="s">
        <v>14299</v>
      </c>
      <c r="TZZ1" s="34" t="s">
        <v>14300</v>
      </c>
      <c r="UAA1" s="34" t="s">
        <v>14301</v>
      </c>
      <c r="UAB1" s="34" t="s">
        <v>14302</v>
      </c>
      <c r="UAC1" s="34" t="s">
        <v>14303</v>
      </c>
      <c r="UAD1" s="34" t="s">
        <v>14304</v>
      </c>
      <c r="UAE1" s="34" t="s">
        <v>14305</v>
      </c>
      <c r="UAF1" s="34" t="s">
        <v>14306</v>
      </c>
      <c r="UAG1" s="34" t="s">
        <v>14307</v>
      </c>
      <c r="UAH1" s="34" t="s">
        <v>14308</v>
      </c>
      <c r="UAI1" s="34" t="s">
        <v>14309</v>
      </c>
      <c r="UAJ1" s="34" t="s">
        <v>14310</v>
      </c>
      <c r="UAK1" s="34" t="s">
        <v>14311</v>
      </c>
      <c r="UAL1" s="34" t="s">
        <v>14312</v>
      </c>
      <c r="UAM1" s="34" t="s">
        <v>14313</v>
      </c>
      <c r="UAN1" s="34" t="s">
        <v>14314</v>
      </c>
      <c r="UAO1" s="34" t="s">
        <v>14315</v>
      </c>
      <c r="UAP1" s="34" t="s">
        <v>14316</v>
      </c>
      <c r="UAQ1" s="34" t="s">
        <v>14317</v>
      </c>
      <c r="UAR1" s="34" t="s">
        <v>14318</v>
      </c>
      <c r="UAS1" s="34" t="s">
        <v>14319</v>
      </c>
      <c r="UAT1" s="34" t="s">
        <v>14320</v>
      </c>
      <c r="UAU1" s="34" t="s">
        <v>14321</v>
      </c>
      <c r="UAV1" s="34" t="s">
        <v>14322</v>
      </c>
      <c r="UAW1" s="34" t="s">
        <v>14323</v>
      </c>
      <c r="UAX1" s="34" t="s">
        <v>14324</v>
      </c>
      <c r="UAY1" s="34" t="s">
        <v>14325</v>
      </c>
      <c r="UAZ1" s="34" t="s">
        <v>14326</v>
      </c>
      <c r="UBA1" s="34" t="s">
        <v>14327</v>
      </c>
      <c r="UBB1" s="34" t="s">
        <v>14328</v>
      </c>
      <c r="UBC1" s="34" t="s">
        <v>14329</v>
      </c>
      <c r="UBD1" s="34" t="s">
        <v>14330</v>
      </c>
      <c r="UBE1" s="34" t="s">
        <v>14331</v>
      </c>
      <c r="UBF1" s="34" t="s">
        <v>14332</v>
      </c>
      <c r="UBG1" s="34" t="s">
        <v>14333</v>
      </c>
      <c r="UBH1" s="34" t="s">
        <v>14334</v>
      </c>
      <c r="UBI1" s="34" t="s">
        <v>14335</v>
      </c>
      <c r="UBJ1" s="34" t="s">
        <v>14336</v>
      </c>
      <c r="UBK1" s="34" t="s">
        <v>14337</v>
      </c>
      <c r="UBL1" s="34" t="s">
        <v>14338</v>
      </c>
      <c r="UBM1" s="34" t="s">
        <v>14339</v>
      </c>
      <c r="UBN1" s="34" t="s">
        <v>14340</v>
      </c>
      <c r="UBO1" s="34" t="s">
        <v>14341</v>
      </c>
      <c r="UBP1" s="34" t="s">
        <v>14342</v>
      </c>
      <c r="UBQ1" s="34" t="s">
        <v>14343</v>
      </c>
      <c r="UBR1" s="34" t="s">
        <v>14344</v>
      </c>
      <c r="UBS1" s="34" t="s">
        <v>14345</v>
      </c>
      <c r="UBT1" s="34" t="s">
        <v>14346</v>
      </c>
      <c r="UBU1" s="34" t="s">
        <v>14347</v>
      </c>
      <c r="UBV1" s="34" t="s">
        <v>14348</v>
      </c>
      <c r="UBW1" s="34" t="s">
        <v>14349</v>
      </c>
      <c r="UBX1" s="34" t="s">
        <v>14350</v>
      </c>
      <c r="UBY1" s="34" t="s">
        <v>14351</v>
      </c>
      <c r="UBZ1" s="34" t="s">
        <v>14352</v>
      </c>
      <c r="UCA1" s="34" t="s">
        <v>14353</v>
      </c>
      <c r="UCB1" s="34" t="s">
        <v>14354</v>
      </c>
      <c r="UCC1" s="34" t="s">
        <v>14355</v>
      </c>
      <c r="UCD1" s="34" t="s">
        <v>14356</v>
      </c>
      <c r="UCE1" s="34" t="s">
        <v>14357</v>
      </c>
      <c r="UCF1" s="34" t="s">
        <v>14358</v>
      </c>
      <c r="UCG1" s="34" t="s">
        <v>14359</v>
      </c>
      <c r="UCH1" s="34" t="s">
        <v>14360</v>
      </c>
      <c r="UCI1" s="34" t="s">
        <v>14361</v>
      </c>
      <c r="UCJ1" s="34" t="s">
        <v>14362</v>
      </c>
      <c r="UCK1" s="34" t="s">
        <v>14363</v>
      </c>
      <c r="UCL1" s="34" t="s">
        <v>14364</v>
      </c>
      <c r="UCM1" s="34" t="s">
        <v>14365</v>
      </c>
      <c r="UCN1" s="34" t="s">
        <v>14366</v>
      </c>
      <c r="UCO1" s="34" t="s">
        <v>14367</v>
      </c>
      <c r="UCP1" s="34" t="s">
        <v>14368</v>
      </c>
      <c r="UCQ1" s="34" t="s">
        <v>14369</v>
      </c>
      <c r="UCR1" s="34" t="s">
        <v>14370</v>
      </c>
      <c r="UCS1" s="34" t="s">
        <v>14371</v>
      </c>
      <c r="UCT1" s="34" t="s">
        <v>14372</v>
      </c>
      <c r="UCU1" s="34" t="s">
        <v>14373</v>
      </c>
      <c r="UCV1" s="34" t="s">
        <v>14374</v>
      </c>
      <c r="UCW1" s="34" t="s">
        <v>14375</v>
      </c>
      <c r="UCX1" s="34" t="s">
        <v>14376</v>
      </c>
      <c r="UCY1" s="34" t="s">
        <v>14377</v>
      </c>
      <c r="UCZ1" s="34" t="s">
        <v>14378</v>
      </c>
      <c r="UDA1" s="34" t="s">
        <v>14379</v>
      </c>
      <c r="UDB1" s="34" t="s">
        <v>14380</v>
      </c>
      <c r="UDC1" s="34" t="s">
        <v>14381</v>
      </c>
      <c r="UDD1" s="34" t="s">
        <v>14382</v>
      </c>
      <c r="UDE1" s="34" t="s">
        <v>14383</v>
      </c>
      <c r="UDF1" s="34" t="s">
        <v>14384</v>
      </c>
      <c r="UDG1" s="34" t="s">
        <v>14385</v>
      </c>
      <c r="UDH1" s="34" t="s">
        <v>14386</v>
      </c>
      <c r="UDI1" s="34" t="s">
        <v>14387</v>
      </c>
      <c r="UDJ1" s="34" t="s">
        <v>14388</v>
      </c>
      <c r="UDK1" s="34" t="s">
        <v>14389</v>
      </c>
      <c r="UDL1" s="34" t="s">
        <v>14390</v>
      </c>
      <c r="UDM1" s="34" t="s">
        <v>14391</v>
      </c>
      <c r="UDN1" s="34" t="s">
        <v>14392</v>
      </c>
      <c r="UDO1" s="34" t="s">
        <v>14393</v>
      </c>
      <c r="UDP1" s="34" t="s">
        <v>14394</v>
      </c>
      <c r="UDQ1" s="34" t="s">
        <v>14395</v>
      </c>
      <c r="UDR1" s="34" t="s">
        <v>14396</v>
      </c>
      <c r="UDS1" s="34" t="s">
        <v>14397</v>
      </c>
      <c r="UDT1" s="34" t="s">
        <v>14398</v>
      </c>
      <c r="UDU1" s="34" t="s">
        <v>14399</v>
      </c>
      <c r="UDV1" s="34" t="s">
        <v>14400</v>
      </c>
      <c r="UDW1" s="34" t="s">
        <v>14401</v>
      </c>
      <c r="UDX1" s="34" t="s">
        <v>14402</v>
      </c>
      <c r="UDY1" s="34" t="s">
        <v>14403</v>
      </c>
      <c r="UDZ1" s="34" t="s">
        <v>14404</v>
      </c>
      <c r="UEA1" s="34" t="s">
        <v>14405</v>
      </c>
      <c r="UEB1" s="34" t="s">
        <v>14406</v>
      </c>
      <c r="UEC1" s="34" t="s">
        <v>14407</v>
      </c>
      <c r="UED1" s="34" t="s">
        <v>14408</v>
      </c>
      <c r="UEE1" s="34" t="s">
        <v>14409</v>
      </c>
      <c r="UEF1" s="34" t="s">
        <v>14410</v>
      </c>
      <c r="UEG1" s="34" t="s">
        <v>14411</v>
      </c>
      <c r="UEH1" s="34" t="s">
        <v>14412</v>
      </c>
      <c r="UEI1" s="34" t="s">
        <v>14413</v>
      </c>
      <c r="UEJ1" s="34" t="s">
        <v>14414</v>
      </c>
      <c r="UEK1" s="34" t="s">
        <v>14415</v>
      </c>
      <c r="UEL1" s="34" t="s">
        <v>14416</v>
      </c>
      <c r="UEM1" s="34" t="s">
        <v>14417</v>
      </c>
      <c r="UEN1" s="34" t="s">
        <v>14418</v>
      </c>
      <c r="UEO1" s="34" t="s">
        <v>14419</v>
      </c>
      <c r="UEP1" s="34" t="s">
        <v>14420</v>
      </c>
      <c r="UEQ1" s="34" t="s">
        <v>14421</v>
      </c>
      <c r="UER1" s="34" t="s">
        <v>14422</v>
      </c>
      <c r="UES1" s="34" t="s">
        <v>14423</v>
      </c>
      <c r="UET1" s="34" t="s">
        <v>14424</v>
      </c>
      <c r="UEU1" s="34" t="s">
        <v>14425</v>
      </c>
      <c r="UEV1" s="34" t="s">
        <v>14426</v>
      </c>
      <c r="UEW1" s="34" t="s">
        <v>14427</v>
      </c>
      <c r="UEX1" s="34" t="s">
        <v>14428</v>
      </c>
      <c r="UEY1" s="34" t="s">
        <v>14429</v>
      </c>
      <c r="UEZ1" s="34" t="s">
        <v>14430</v>
      </c>
      <c r="UFA1" s="34" t="s">
        <v>14431</v>
      </c>
      <c r="UFB1" s="34" t="s">
        <v>14432</v>
      </c>
      <c r="UFC1" s="34" t="s">
        <v>14433</v>
      </c>
      <c r="UFD1" s="34" t="s">
        <v>14434</v>
      </c>
      <c r="UFE1" s="34" t="s">
        <v>14435</v>
      </c>
      <c r="UFF1" s="34" t="s">
        <v>14436</v>
      </c>
      <c r="UFG1" s="34" t="s">
        <v>14437</v>
      </c>
      <c r="UFH1" s="34" t="s">
        <v>14438</v>
      </c>
      <c r="UFI1" s="34" t="s">
        <v>14439</v>
      </c>
      <c r="UFJ1" s="34" t="s">
        <v>14440</v>
      </c>
      <c r="UFK1" s="34" t="s">
        <v>14441</v>
      </c>
      <c r="UFL1" s="34" t="s">
        <v>14442</v>
      </c>
      <c r="UFM1" s="34" t="s">
        <v>14443</v>
      </c>
      <c r="UFN1" s="34" t="s">
        <v>14444</v>
      </c>
      <c r="UFO1" s="34" t="s">
        <v>14445</v>
      </c>
      <c r="UFP1" s="34" t="s">
        <v>14446</v>
      </c>
      <c r="UFQ1" s="34" t="s">
        <v>14447</v>
      </c>
      <c r="UFR1" s="34" t="s">
        <v>14448</v>
      </c>
      <c r="UFS1" s="34" t="s">
        <v>14449</v>
      </c>
      <c r="UFT1" s="34" t="s">
        <v>14450</v>
      </c>
      <c r="UFU1" s="34" t="s">
        <v>14451</v>
      </c>
      <c r="UFV1" s="34" t="s">
        <v>14452</v>
      </c>
      <c r="UFW1" s="34" t="s">
        <v>14453</v>
      </c>
      <c r="UFX1" s="34" t="s">
        <v>14454</v>
      </c>
      <c r="UFY1" s="34" t="s">
        <v>14455</v>
      </c>
      <c r="UFZ1" s="34" t="s">
        <v>14456</v>
      </c>
      <c r="UGA1" s="34" t="s">
        <v>14457</v>
      </c>
      <c r="UGB1" s="34" t="s">
        <v>14458</v>
      </c>
      <c r="UGC1" s="34" t="s">
        <v>14459</v>
      </c>
      <c r="UGD1" s="34" t="s">
        <v>14460</v>
      </c>
      <c r="UGE1" s="34" t="s">
        <v>14461</v>
      </c>
      <c r="UGF1" s="34" t="s">
        <v>14462</v>
      </c>
      <c r="UGG1" s="34" t="s">
        <v>14463</v>
      </c>
      <c r="UGH1" s="34" t="s">
        <v>14464</v>
      </c>
      <c r="UGI1" s="34" t="s">
        <v>14465</v>
      </c>
      <c r="UGJ1" s="34" t="s">
        <v>14466</v>
      </c>
      <c r="UGK1" s="34" t="s">
        <v>14467</v>
      </c>
      <c r="UGL1" s="34" t="s">
        <v>14468</v>
      </c>
      <c r="UGM1" s="34" t="s">
        <v>14469</v>
      </c>
      <c r="UGN1" s="34" t="s">
        <v>14470</v>
      </c>
      <c r="UGO1" s="34" t="s">
        <v>14471</v>
      </c>
      <c r="UGP1" s="34" t="s">
        <v>14472</v>
      </c>
      <c r="UGQ1" s="34" t="s">
        <v>14473</v>
      </c>
      <c r="UGR1" s="34" t="s">
        <v>14474</v>
      </c>
      <c r="UGS1" s="34" t="s">
        <v>14475</v>
      </c>
      <c r="UGT1" s="34" t="s">
        <v>14476</v>
      </c>
      <c r="UGU1" s="34" t="s">
        <v>14477</v>
      </c>
      <c r="UGV1" s="34" t="s">
        <v>14478</v>
      </c>
      <c r="UGW1" s="34" t="s">
        <v>14479</v>
      </c>
      <c r="UGX1" s="34" t="s">
        <v>14480</v>
      </c>
      <c r="UGY1" s="34" t="s">
        <v>14481</v>
      </c>
      <c r="UGZ1" s="34" t="s">
        <v>14482</v>
      </c>
      <c r="UHA1" s="34" t="s">
        <v>14483</v>
      </c>
      <c r="UHB1" s="34" t="s">
        <v>14484</v>
      </c>
      <c r="UHC1" s="34" t="s">
        <v>14485</v>
      </c>
      <c r="UHD1" s="34" t="s">
        <v>14486</v>
      </c>
      <c r="UHE1" s="34" t="s">
        <v>14487</v>
      </c>
      <c r="UHF1" s="34" t="s">
        <v>14488</v>
      </c>
      <c r="UHG1" s="34" t="s">
        <v>14489</v>
      </c>
      <c r="UHH1" s="34" t="s">
        <v>14490</v>
      </c>
      <c r="UHI1" s="34" t="s">
        <v>14491</v>
      </c>
      <c r="UHJ1" s="34" t="s">
        <v>14492</v>
      </c>
      <c r="UHK1" s="34" t="s">
        <v>14493</v>
      </c>
      <c r="UHL1" s="34" t="s">
        <v>14494</v>
      </c>
      <c r="UHM1" s="34" t="s">
        <v>14495</v>
      </c>
      <c r="UHN1" s="34" t="s">
        <v>14496</v>
      </c>
      <c r="UHO1" s="34" t="s">
        <v>14497</v>
      </c>
      <c r="UHP1" s="34" t="s">
        <v>14498</v>
      </c>
      <c r="UHQ1" s="34" t="s">
        <v>14499</v>
      </c>
      <c r="UHR1" s="34" t="s">
        <v>14500</v>
      </c>
      <c r="UHS1" s="34" t="s">
        <v>14501</v>
      </c>
      <c r="UHT1" s="34" t="s">
        <v>14502</v>
      </c>
      <c r="UHU1" s="34" t="s">
        <v>14503</v>
      </c>
      <c r="UHV1" s="34" t="s">
        <v>14504</v>
      </c>
      <c r="UHW1" s="34" t="s">
        <v>14505</v>
      </c>
      <c r="UHX1" s="34" t="s">
        <v>14506</v>
      </c>
      <c r="UHY1" s="34" t="s">
        <v>14507</v>
      </c>
      <c r="UHZ1" s="34" t="s">
        <v>14508</v>
      </c>
      <c r="UIA1" s="34" t="s">
        <v>14509</v>
      </c>
      <c r="UIB1" s="34" t="s">
        <v>14510</v>
      </c>
      <c r="UIC1" s="34" t="s">
        <v>14511</v>
      </c>
      <c r="UID1" s="34" t="s">
        <v>14512</v>
      </c>
      <c r="UIE1" s="34" t="s">
        <v>14513</v>
      </c>
      <c r="UIF1" s="34" t="s">
        <v>14514</v>
      </c>
      <c r="UIG1" s="34" t="s">
        <v>14515</v>
      </c>
      <c r="UIH1" s="34" t="s">
        <v>14516</v>
      </c>
      <c r="UII1" s="34" t="s">
        <v>14517</v>
      </c>
      <c r="UIJ1" s="34" t="s">
        <v>14518</v>
      </c>
      <c r="UIK1" s="34" t="s">
        <v>14519</v>
      </c>
      <c r="UIL1" s="34" t="s">
        <v>14520</v>
      </c>
      <c r="UIM1" s="34" t="s">
        <v>14521</v>
      </c>
      <c r="UIN1" s="34" t="s">
        <v>14522</v>
      </c>
      <c r="UIO1" s="34" t="s">
        <v>14523</v>
      </c>
      <c r="UIP1" s="34" t="s">
        <v>14524</v>
      </c>
      <c r="UIQ1" s="34" t="s">
        <v>14525</v>
      </c>
      <c r="UIR1" s="34" t="s">
        <v>14526</v>
      </c>
      <c r="UIS1" s="34" t="s">
        <v>14527</v>
      </c>
      <c r="UIT1" s="34" t="s">
        <v>14528</v>
      </c>
      <c r="UIU1" s="34" t="s">
        <v>14529</v>
      </c>
      <c r="UIV1" s="34" t="s">
        <v>14530</v>
      </c>
      <c r="UIW1" s="34" t="s">
        <v>14531</v>
      </c>
      <c r="UIX1" s="34" t="s">
        <v>14532</v>
      </c>
      <c r="UIY1" s="34" t="s">
        <v>14533</v>
      </c>
      <c r="UIZ1" s="34" t="s">
        <v>14534</v>
      </c>
      <c r="UJA1" s="34" t="s">
        <v>14535</v>
      </c>
      <c r="UJB1" s="34" t="s">
        <v>14536</v>
      </c>
      <c r="UJC1" s="34" t="s">
        <v>14537</v>
      </c>
      <c r="UJD1" s="34" t="s">
        <v>14538</v>
      </c>
      <c r="UJE1" s="34" t="s">
        <v>14539</v>
      </c>
      <c r="UJF1" s="34" t="s">
        <v>14540</v>
      </c>
      <c r="UJG1" s="34" t="s">
        <v>14541</v>
      </c>
      <c r="UJH1" s="34" t="s">
        <v>14542</v>
      </c>
      <c r="UJI1" s="34" t="s">
        <v>14543</v>
      </c>
      <c r="UJJ1" s="34" t="s">
        <v>14544</v>
      </c>
      <c r="UJK1" s="34" t="s">
        <v>14545</v>
      </c>
      <c r="UJL1" s="34" t="s">
        <v>14546</v>
      </c>
      <c r="UJM1" s="34" t="s">
        <v>14547</v>
      </c>
      <c r="UJN1" s="34" t="s">
        <v>14548</v>
      </c>
      <c r="UJO1" s="34" t="s">
        <v>14549</v>
      </c>
      <c r="UJP1" s="34" t="s">
        <v>14550</v>
      </c>
      <c r="UJQ1" s="34" t="s">
        <v>14551</v>
      </c>
      <c r="UJR1" s="34" t="s">
        <v>14552</v>
      </c>
      <c r="UJS1" s="34" t="s">
        <v>14553</v>
      </c>
      <c r="UJT1" s="34" t="s">
        <v>14554</v>
      </c>
      <c r="UJU1" s="34" t="s">
        <v>14555</v>
      </c>
      <c r="UJV1" s="34" t="s">
        <v>14556</v>
      </c>
      <c r="UJW1" s="34" t="s">
        <v>14557</v>
      </c>
      <c r="UJX1" s="34" t="s">
        <v>14558</v>
      </c>
      <c r="UJY1" s="34" t="s">
        <v>14559</v>
      </c>
      <c r="UJZ1" s="34" t="s">
        <v>14560</v>
      </c>
      <c r="UKA1" s="34" t="s">
        <v>14561</v>
      </c>
      <c r="UKB1" s="34" t="s">
        <v>14562</v>
      </c>
      <c r="UKC1" s="34" t="s">
        <v>14563</v>
      </c>
      <c r="UKD1" s="34" t="s">
        <v>14564</v>
      </c>
      <c r="UKE1" s="34" t="s">
        <v>14565</v>
      </c>
      <c r="UKF1" s="34" t="s">
        <v>14566</v>
      </c>
      <c r="UKG1" s="34" t="s">
        <v>14567</v>
      </c>
      <c r="UKH1" s="34" t="s">
        <v>14568</v>
      </c>
      <c r="UKI1" s="34" t="s">
        <v>14569</v>
      </c>
      <c r="UKJ1" s="34" t="s">
        <v>14570</v>
      </c>
      <c r="UKK1" s="34" t="s">
        <v>14571</v>
      </c>
      <c r="UKL1" s="34" t="s">
        <v>14572</v>
      </c>
      <c r="UKM1" s="34" t="s">
        <v>14573</v>
      </c>
      <c r="UKN1" s="34" t="s">
        <v>14574</v>
      </c>
      <c r="UKO1" s="34" t="s">
        <v>14575</v>
      </c>
      <c r="UKP1" s="34" t="s">
        <v>14576</v>
      </c>
      <c r="UKQ1" s="34" t="s">
        <v>14577</v>
      </c>
      <c r="UKR1" s="34" t="s">
        <v>14578</v>
      </c>
      <c r="UKS1" s="34" t="s">
        <v>14579</v>
      </c>
      <c r="UKT1" s="34" t="s">
        <v>14580</v>
      </c>
      <c r="UKU1" s="34" t="s">
        <v>14581</v>
      </c>
      <c r="UKV1" s="34" t="s">
        <v>14582</v>
      </c>
      <c r="UKW1" s="34" t="s">
        <v>14583</v>
      </c>
      <c r="UKX1" s="34" t="s">
        <v>14584</v>
      </c>
      <c r="UKY1" s="34" t="s">
        <v>14585</v>
      </c>
      <c r="UKZ1" s="34" t="s">
        <v>14586</v>
      </c>
      <c r="ULA1" s="34" t="s">
        <v>14587</v>
      </c>
      <c r="ULB1" s="34" t="s">
        <v>14588</v>
      </c>
      <c r="ULC1" s="34" t="s">
        <v>14589</v>
      </c>
      <c r="ULD1" s="34" t="s">
        <v>14590</v>
      </c>
      <c r="ULE1" s="34" t="s">
        <v>14591</v>
      </c>
      <c r="ULF1" s="34" t="s">
        <v>14592</v>
      </c>
      <c r="ULG1" s="34" t="s">
        <v>14593</v>
      </c>
      <c r="ULH1" s="34" t="s">
        <v>14594</v>
      </c>
      <c r="ULI1" s="34" t="s">
        <v>14595</v>
      </c>
      <c r="ULJ1" s="34" t="s">
        <v>14596</v>
      </c>
      <c r="ULK1" s="34" t="s">
        <v>14597</v>
      </c>
      <c r="ULL1" s="34" t="s">
        <v>14598</v>
      </c>
      <c r="ULM1" s="34" t="s">
        <v>14599</v>
      </c>
      <c r="ULN1" s="34" t="s">
        <v>14600</v>
      </c>
      <c r="ULO1" s="34" t="s">
        <v>14601</v>
      </c>
      <c r="ULP1" s="34" t="s">
        <v>14602</v>
      </c>
      <c r="ULQ1" s="34" t="s">
        <v>14603</v>
      </c>
      <c r="ULR1" s="34" t="s">
        <v>14604</v>
      </c>
      <c r="ULS1" s="34" t="s">
        <v>14605</v>
      </c>
      <c r="ULT1" s="34" t="s">
        <v>14606</v>
      </c>
      <c r="ULU1" s="34" t="s">
        <v>14607</v>
      </c>
      <c r="ULV1" s="34" t="s">
        <v>14608</v>
      </c>
      <c r="ULW1" s="34" t="s">
        <v>14609</v>
      </c>
      <c r="ULX1" s="34" t="s">
        <v>14610</v>
      </c>
      <c r="ULY1" s="34" t="s">
        <v>14611</v>
      </c>
      <c r="ULZ1" s="34" t="s">
        <v>14612</v>
      </c>
      <c r="UMA1" s="34" t="s">
        <v>14613</v>
      </c>
      <c r="UMB1" s="34" t="s">
        <v>14614</v>
      </c>
      <c r="UMC1" s="34" t="s">
        <v>14615</v>
      </c>
      <c r="UMD1" s="34" t="s">
        <v>14616</v>
      </c>
      <c r="UME1" s="34" t="s">
        <v>14617</v>
      </c>
      <c r="UMF1" s="34" t="s">
        <v>14618</v>
      </c>
      <c r="UMG1" s="34" t="s">
        <v>14619</v>
      </c>
      <c r="UMH1" s="34" t="s">
        <v>14620</v>
      </c>
      <c r="UMI1" s="34" t="s">
        <v>14621</v>
      </c>
      <c r="UMJ1" s="34" t="s">
        <v>14622</v>
      </c>
      <c r="UMK1" s="34" t="s">
        <v>14623</v>
      </c>
      <c r="UML1" s="34" t="s">
        <v>14624</v>
      </c>
      <c r="UMM1" s="34" t="s">
        <v>14625</v>
      </c>
      <c r="UMN1" s="34" t="s">
        <v>14626</v>
      </c>
      <c r="UMO1" s="34" t="s">
        <v>14627</v>
      </c>
      <c r="UMP1" s="34" t="s">
        <v>14628</v>
      </c>
      <c r="UMQ1" s="34" t="s">
        <v>14629</v>
      </c>
      <c r="UMR1" s="34" t="s">
        <v>14630</v>
      </c>
      <c r="UMS1" s="34" t="s">
        <v>14631</v>
      </c>
      <c r="UMT1" s="34" t="s">
        <v>14632</v>
      </c>
      <c r="UMU1" s="34" t="s">
        <v>14633</v>
      </c>
      <c r="UMV1" s="34" t="s">
        <v>14634</v>
      </c>
      <c r="UMW1" s="34" t="s">
        <v>14635</v>
      </c>
      <c r="UMX1" s="34" t="s">
        <v>14636</v>
      </c>
      <c r="UMY1" s="34" t="s">
        <v>14637</v>
      </c>
      <c r="UMZ1" s="34" t="s">
        <v>14638</v>
      </c>
      <c r="UNA1" s="34" t="s">
        <v>14639</v>
      </c>
      <c r="UNB1" s="34" t="s">
        <v>14640</v>
      </c>
      <c r="UNC1" s="34" t="s">
        <v>14641</v>
      </c>
      <c r="UND1" s="34" t="s">
        <v>14642</v>
      </c>
      <c r="UNE1" s="34" t="s">
        <v>14643</v>
      </c>
      <c r="UNF1" s="34" t="s">
        <v>14644</v>
      </c>
      <c r="UNG1" s="34" t="s">
        <v>14645</v>
      </c>
      <c r="UNH1" s="34" t="s">
        <v>14646</v>
      </c>
      <c r="UNI1" s="34" t="s">
        <v>14647</v>
      </c>
      <c r="UNJ1" s="34" t="s">
        <v>14648</v>
      </c>
      <c r="UNK1" s="34" t="s">
        <v>14649</v>
      </c>
      <c r="UNL1" s="34" t="s">
        <v>14650</v>
      </c>
      <c r="UNM1" s="34" t="s">
        <v>14651</v>
      </c>
      <c r="UNN1" s="34" t="s">
        <v>14652</v>
      </c>
      <c r="UNO1" s="34" t="s">
        <v>14653</v>
      </c>
      <c r="UNP1" s="34" t="s">
        <v>14654</v>
      </c>
      <c r="UNQ1" s="34" t="s">
        <v>14655</v>
      </c>
      <c r="UNR1" s="34" t="s">
        <v>14656</v>
      </c>
      <c r="UNS1" s="34" t="s">
        <v>14657</v>
      </c>
      <c r="UNT1" s="34" t="s">
        <v>14658</v>
      </c>
      <c r="UNU1" s="34" t="s">
        <v>14659</v>
      </c>
      <c r="UNV1" s="34" t="s">
        <v>14660</v>
      </c>
      <c r="UNW1" s="34" t="s">
        <v>14661</v>
      </c>
      <c r="UNX1" s="34" t="s">
        <v>14662</v>
      </c>
      <c r="UNY1" s="34" t="s">
        <v>14663</v>
      </c>
      <c r="UNZ1" s="34" t="s">
        <v>14664</v>
      </c>
      <c r="UOA1" s="34" t="s">
        <v>14665</v>
      </c>
      <c r="UOB1" s="34" t="s">
        <v>14666</v>
      </c>
      <c r="UOC1" s="34" t="s">
        <v>14667</v>
      </c>
      <c r="UOD1" s="34" t="s">
        <v>14668</v>
      </c>
      <c r="UOE1" s="34" t="s">
        <v>14669</v>
      </c>
      <c r="UOF1" s="34" t="s">
        <v>14670</v>
      </c>
      <c r="UOG1" s="34" t="s">
        <v>14671</v>
      </c>
      <c r="UOH1" s="34" t="s">
        <v>14672</v>
      </c>
      <c r="UOI1" s="34" t="s">
        <v>14673</v>
      </c>
      <c r="UOJ1" s="34" t="s">
        <v>14674</v>
      </c>
      <c r="UOK1" s="34" t="s">
        <v>14675</v>
      </c>
      <c r="UOL1" s="34" t="s">
        <v>14676</v>
      </c>
      <c r="UOM1" s="34" t="s">
        <v>14677</v>
      </c>
      <c r="UON1" s="34" t="s">
        <v>14678</v>
      </c>
      <c r="UOO1" s="34" t="s">
        <v>14679</v>
      </c>
      <c r="UOP1" s="34" t="s">
        <v>14680</v>
      </c>
      <c r="UOQ1" s="34" t="s">
        <v>14681</v>
      </c>
      <c r="UOR1" s="34" t="s">
        <v>14682</v>
      </c>
      <c r="UOS1" s="34" t="s">
        <v>14683</v>
      </c>
      <c r="UOT1" s="34" t="s">
        <v>14684</v>
      </c>
      <c r="UOU1" s="34" t="s">
        <v>14685</v>
      </c>
      <c r="UOV1" s="34" t="s">
        <v>14686</v>
      </c>
      <c r="UOW1" s="34" t="s">
        <v>14687</v>
      </c>
      <c r="UOX1" s="34" t="s">
        <v>14688</v>
      </c>
      <c r="UOY1" s="34" t="s">
        <v>14689</v>
      </c>
      <c r="UOZ1" s="34" t="s">
        <v>14690</v>
      </c>
      <c r="UPA1" s="34" t="s">
        <v>14691</v>
      </c>
      <c r="UPB1" s="34" t="s">
        <v>14692</v>
      </c>
      <c r="UPC1" s="34" t="s">
        <v>14693</v>
      </c>
      <c r="UPD1" s="34" t="s">
        <v>14694</v>
      </c>
      <c r="UPE1" s="34" t="s">
        <v>14695</v>
      </c>
      <c r="UPF1" s="34" t="s">
        <v>14696</v>
      </c>
      <c r="UPG1" s="34" t="s">
        <v>14697</v>
      </c>
      <c r="UPH1" s="34" t="s">
        <v>14698</v>
      </c>
      <c r="UPI1" s="34" t="s">
        <v>14699</v>
      </c>
      <c r="UPJ1" s="34" t="s">
        <v>14700</v>
      </c>
      <c r="UPK1" s="34" t="s">
        <v>14701</v>
      </c>
      <c r="UPL1" s="34" t="s">
        <v>14702</v>
      </c>
      <c r="UPM1" s="34" t="s">
        <v>14703</v>
      </c>
      <c r="UPN1" s="34" t="s">
        <v>14704</v>
      </c>
      <c r="UPO1" s="34" t="s">
        <v>14705</v>
      </c>
      <c r="UPP1" s="34" t="s">
        <v>14706</v>
      </c>
      <c r="UPQ1" s="34" t="s">
        <v>14707</v>
      </c>
      <c r="UPR1" s="34" t="s">
        <v>14708</v>
      </c>
      <c r="UPS1" s="34" t="s">
        <v>14709</v>
      </c>
      <c r="UPT1" s="34" t="s">
        <v>14710</v>
      </c>
      <c r="UPU1" s="34" t="s">
        <v>14711</v>
      </c>
      <c r="UPV1" s="34" t="s">
        <v>14712</v>
      </c>
      <c r="UPW1" s="34" t="s">
        <v>14713</v>
      </c>
      <c r="UPX1" s="34" t="s">
        <v>14714</v>
      </c>
      <c r="UPY1" s="34" t="s">
        <v>14715</v>
      </c>
      <c r="UPZ1" s="34" t="s">
        <v>14716</v>
      </c>
      <c r="UQA1" s="34" t="s">
        <v>14717</v>
      </c>
      <c r="UQB1" s="34" t="s">
        <v>14718</v>
      </c>
      <c r="UQC1" s="34" t="s">
        <v>14719</v>
      </c>
      <c r="UQD1" s="34" t="s">
        <v>14720</v>
      </c>
      <c r="UQE1" s="34" t="s">
        <v>14721</v>
      </c>
      <c r="UQF1" s="34" t="s">
        <v>14722</v>
      </c>
      <c r="UQG1" s="34" t="s">
        <v>14723</v>
      </c>
      <c r="UQH1" s="34" t="s">
        <v>14724</v>
      </c>
      <c r="UQI1" s="34" t="s">
        <v>14725</v>
      </c>
      <c r="UQJ1" s="34" t="s">
        <v>14726</v>
      </c>
      <c r="UQK1" s="34" t="s">
        <v>14727</v>
      </c>
      <c r="UQL1" s="34" t="s">
        <v>14728</v>
      </c>
      <c r="UQM1" s="34" t="s">
        <v>14729</v>
      </c>
      <c r="UQN1" s="34" t="s">
        <v>14730</v>
      </c>
      <c r="UQO1" s="34" t="s">
        <v>14731</v>
      </c>
      <c r="UQP1" s="34" t="s">
        <v>14732</v>
      </c>
      <c r="UQQ1" s="34" t="s">
        <v>14733</v>
      </c>
      <c r="UQR1" s="34" t="s">
        <v>14734</v>
      </c>
      <c r="UQS1" s="34" t="s">
        <v>14735</v>
      </c>
      <c r="UQT1" s="34" t="s">
        <v>14736</v>
      </c>
      <c r="UQU1" s="34" t="s">
        <v>14737</v>
      </c>
      <c r="UQV1" s="34" t="s">
        <v>14738</v>
      </c>
      <c r="UQW1" s="34" t="s">
        <v>14739</v>
      </c>
      <c r="UQX1" s="34" t="s">
        <v>14740</v>
      </c>
      <c r="UQY1" s="34" t="s">
        <v>14741</v>
      </c>
      <c r="UQZ1" s="34" t="s">
        <v>14742</v>
      </c>
      <c r="URA1" s="34" t="s">
        <v>14743</v>
      </c>
      <c r="URB1" s="34" t="s">
        <v>14744</v>
      </c>
      <c r="URC1" s="34" t="s">
        <v>14745</v>
      </c>
      <c r="URD1" s="34" t="s">
        <v>14746</v>
      </c>
      <c r="URE1" s="34" t="s">
        <v>14747</v>
      </c>
      <c r="URF1" s="34" t="s">
        <v>14748</v>
      </c>
      <c r="URG1" s="34" t="s">
        <v>14749</v>
      </c>
      <c r="URH1" s="34" t="s">
        <v>14750</v>
      </c>
      <c r="URI1" s="34" t="s">
        <v>14751</v>
      </c>
      <c r="URJ1" s="34" t="s">
        <v>14752</v>
      </c>
      <c r="URK1" s="34" t="s">
        <v>14753</v>
      </c>
      <c r="URL1" s="34" t="s">
        <v>14754</v>
      </c>
      <c r="URM1" s="34" t="s">
        <v>14755</v>
      </c>
      <c r="URN1" s="34" t="s">
        <v>14756</v>
      </c>
      <c r="URO1" s="34" t="s">
        <v>14757</v>
      </c>
      <c r="URP1" s="34" t="s">
        <v>14758</v>
      </c>
      <c r="URQ1" s="34" t="s">
        <v>14759</v>
      </c>
      <c r="URR1" s="34" t="s">
        <v>14760</v>
      </c>
      <c r="URS1" s="34" t="s">
        <v>14761</v>
      </c>
      <c r="URT1" s="34" t="s">
        <v>14762</v>
      </c>
      <c r="URU1" s="34" t="s">
        <v>14763</v>
      </c>
      <c r="URV1" s="34" t="s">
        <v>14764</v>
      </c>
      <c r="URW1" s="34" t="s">
        <v>14765</v>
      </c>
      <c r="URX1" s="34" t="s">
        <v>14766</v>
      </c>
      <c r="URY1" s="34" t="s">
        <v>14767</v>
      </c>
      <c r="URZ1" s="34" t="s">
        <v>14768</v>
      </c>
      <c r="USA1" s="34" t="s">
        <v>14769</v>
      </c>
      <c r="USB1" s="34" t="s">
        <v>14770</v>
      </c>
      <c r="USC1" s="34" t="s">
        <v>14771</v>
      </c>
      <c r="USD1" s="34" t="s">
        <v>14772</v>
      </c>
      <c r="USE1" s="34" t="s">
        <v>14773</v>
      </c>
      <c r="USF1" s="34" t="s">
        <v>14774</v>
      </c>
      <c r="USG1" s="34" t="s">
        <v>14775</v>
      </c>
      <c r="USH1" s="34" t="s">
        <v>14776</v>
      </c>
      <c r="USI1" s="34" t="s">
        <v>14777</v>
      </c>
      <c r="USJ1" s="34" t="s">
        <v>14778</v>
      </c>
      <c r="USK1" s="34" t="s">
        <v>14779</v>
      </c>
      <c r="USL1" s="34" t="s">
        <v>14780</v>
      </c>
      <c r="USM1" s="34" t="s">
        <v>14781</v>
      </c>
      <c r="USN1" s="34" t="s">
        <v>14782</v>
      </c>
      <c r="USO1" s="34" t="s">
        <v>14783</v>
      </c>
      <c r="USP1" s="34" t="s">
        <v>14784</v>
      </c>
      <c r="USQ1" s="34" t="s">
        <v>14785</v>
      </c>
      <c r="USR1" s="34" t="s">
        <v>14786</v>
      </c>
      <c r="USS1" s="34" t="s">
        <v>14787</v>
      </c>
      <c r="UST1" s="34" t="s">
        <v>14788</v>
      </c>
      <c r="USU1" s="34" t="s">
        <v>14789</v>
      </c>
      <c r="USV1" s="34" t="s">
        <v>14790</v>
      </c>
      <c r="USW1" s="34" t="s">
        <v>14791</v>
      </c>
      <c r="USX1" s="34" t="s">
        <v>14792</v>
      </c>
      <c r="USY1" s="34" t="s">
        <v>14793</v>
      </c>
      <c r="USZ1" s="34" t="s">
        <v>14794</v>
      </c>
      <c r="UTA1" s="34" t="s">
        <v>14795</v>
      </c>
      <c r="UTB1" s="34" t="s">
        <v>14796</v>
      </c>
      <c r="UTC1" s="34" t="s">
        <v>14797</v>
      </c>
      <c r="UTD1" s="34" t="s">
        <v>14798</v>
      </c>
      <c r="UTE1" s="34" t="s">
        <v>14799</v>
      </c>
      <c r="UTF1" s="34" t="s">
        <v>14800</v>
      </c>
      <c r="UTG1" s="34" t="s">
        <v>14801</v>
      </c>
      <c r="UTH1" s="34" t="s">
        <v>14802</v>
      </c>
      <c r="UTI1" s="34" t="s">
        <v>14803</v>
      </c>
      <c r="UTJ1" s="34" t="s">
        <v>14804</v>
      </c>
      <c r="UTK1" s="34" t="s">
        <v>14805</v>
      </c>
      <c r="UTL1" s="34" t="s">
        <v>14806</v>
      </c>
      <c r="UTM1" s="34" t="s">
        <v>14807</v>
      </c>
      <c r="UTN1" s="34" t="s">
        <v>14808</v>
      </c>
      <c r="UTO1" s="34" t="s">
        <v>14809</v>
      </c>
      <c r="UTP1" s="34" t="s">
        <v>14810</v>
      </c>
      <c r="UTQ1" s="34" t="s">
        <v>14811</v>
      </c>
      <c r="UTR1" s="34" t="s">
        <v>14812</v>
      </c>
      <c r="UTS1" s="34" t="s">
        <v>14813</v>
      </c>
      <c r="UTT1" s="34" t="s">
        <v>14814</v>
      </c>
      <c r="UTU1" s="34" t="s">
        <v>14815</v>
      </c>
      <c r="UTV1" s="34" t="s">
        <v>14816</v>
      </c>
      <c r="UTW1" s="34" t="s">
        <v>14817</v>
      </c>
      <c r="UTX1" s="34" t="s">
        <v>14818</v>
      </c>
      <c r="UTY1" s="34" t="s">
        <v>14819</v>
      </c>
      <c r="UTZ1" s="34" t="s">
        <v>14820</v>
      </c>
      <c r="UUA1" s="34" t="s">
        <v>14821</v>
      </c>
      <c r="UUB1" s="34" t="s">
        <v>14822</v>
      </c>
      <c r="UUC1" s="34" t="s">
        <v>14823</v>
      </c>
      <c r="UUD1" s="34" t="s">
        <v>14824</v>
      </c>
      <c r="UUE1" s="34" t="s">
        <v>14825</v>
      </c>
      <c r="UUF1" s="34" t="s">
        <v>14826</v>
      </c>
      <c r="UUG1" s="34" t="s">
        <v>14827</v>
      </c>
      <c r="UUH1" s="34" t="s">
        <v>14828</v>
      </c>
      <c r="UUI1" s="34" t="s">
        <v>14829</v>
      </c>
      <c r="UUJ1" s="34" t="s">
        <v>14830</v>
      </c>
      <c r="UUK1" s="34" t="s">
        <v>14831</v>
      </c>
      <c r="UUL1" s="34" t="s">
        <v>14832</v>
      </c>
      <c r="UUM1" s="34" t="s">
        <v>14833</v>
      </c>
      <c r="UUN1" s="34" t="s">
        <v>14834</v>
      </c>
      <c r="UUO1" s="34" t="s">
        <v>14835</v>
      </c>
      <c r="UUP1" s="34" t="s">
        <v>14836</v>
      </c>
      <c r="UUQ1" s="34" t="s">
        <v>14837</v>
      </c>
      <c r="UUR1" s="34" t="s">
        <v>14838</v>
      </c>
      <c r="UUS1" s="34" t="s">
        <v>14839</v>
      </c>
      <c r="UUT1" s="34" t="s">
        <v>14840</v>
      </c>
      <c r="UUU1" s="34" t="s">
        <v>14841</v>
      </c>
      <c r="UUV1" s="34" t="s">
        <v>14842</v>
      </c>
      <c r="UUW1" s="34" t="s">
        <v>14843</v>
      </c>
      <c r="UUX1" s="34" t="s">
        <v>14844</v>
      </c>
      <c r="UUY1" s="34" t="s">
        <v>14845</v>
      </c>
      <c r="UUZ1" s="34" t="s">
        <v>14846</v>
      </c>
      <c r="UVA1" s="34" t="s">
        <v>14847</v>
      </c>
      <c r="UVB1" s="34" t="s">
        <v>14848</v>
      </c>
      <c r="UVC1" s="34" t="s">
        <v>14849</v>
      </c>
      <c r="UVD1" s="34" t="s">
        <v>14850</v>
      </c>
      <c r="UVE1" s="34" t="s">
        <v>14851</v>
      </c>
      <c r="UVF1" s="34" t="s">
        <v>14852</v>
      </c>
      <c r="UVG1" s="34" t="s">
        <v>14853</v>
      </c>
      <c r="UVH1" s="34" t="s">
        <v>14854</v>
      </c>
      <c r="UVI1" s="34" t="s">
        <v>14855</v>
      </c>
      <c r="UVJ1" s="34" t="s">
        <v>14856</v>
      </c>
      <c r="UVK1" s="34" t="s">
        <v>14857</v>
      </c>
      <c r="UVL1" s="34" t="s">
        <v>14858</v>
      </c>
      <c r="UVM1" s="34" t="s">
        <v>14859</v>
      </c>
      <c r="UVN1" s="34" t="s">
        <v>14860</v>
      </c>
      <c r="UVO1" s="34" t="s">
        <v>14861</v>
      </c>
      <c r="UVP1" s="34" t="s">
        <v>14862</v>
      </c>
      <c r="UVQ1" s="34" t="s">
        <v>14863</v>
      </c>
      <c r="UVR1" s="34" t="s">
        <v>14864</v>
      </c>
      <c r="UVS1" s="34" t="s">
        <v>14865</v>
      </c>
      <c r="UVT1" s="34" t="s">
        <v>14866</v>
      </c>
      <c r="UVU1" s="34" t="s">
        <v>14867</v>
      </c>
      <c r="UVV1" s="34" t="s">
        <v>14868</v>
      </c>
      <c r="UVW1" s="34" t="s">
        <v>14869</v>
      </c>
      <c r="UVX1" s="34" t="s">
        <v>14870</v>
      </c>
      <c r="UVY1" s="34" t="s">
        <v>14871</v>
      </c>
      <c r="UVZ1" s="34" t="s">
        <v>14872</v>
      </c>
      <c r="UWA1" s="34" t="s">
        <v>14873</v>
      </c>
      <c r="UWB1" s="34" t="s">
        <v>14874</v>
      </c>
      <c r="UWC1" s="34" t="s">
        <v>14875</v>
      </c>
      <c r="UWD1" s="34" t="s">
        <v>14876</v>
      </c>
      <c r="UWE1" s="34" t="s">
        <v>14877</v>
      </c>
      <c r="UWF1" s="34" t="s">
        <v>14878</v>
      </c>
      <c r="UWG1" s="34" t="s">
        <v>14879</v>
      </c>
      <c r="UWH1" s="34" t="s">
        <v>14880</v>
      </c>
      <c r="UWI1" s="34" t="s">
        <v>14881</v>
      </c>
      <c r="UWJ1" s="34" t="s">
        <v>14882</v>
      </c>
      <c r="UWK1" s="34" t="s">
        <v>14883</v>
      </c>
      <c r="UWL1" s="34" t="s">
        <v>14884</v>
      </c>
      <c r="UWM1" s="34" t="s">
        <v>14885</v>
      </c>
      <c r="UWN1" s="34" t="s">
        <v>14886</v>
      </c>
      <c r="UWO1" s="34" t="s">
        <v>14887</v>
      </c>
      <c r="UWP1" s="34" t="s">
        <v>14888</v>
      </c>
      <c r="UWQ1" s="34" t="s">
        <v>14889</v>
      </c>
      <c r="UWR1" s="34" t="s">
        <v>14890</v>
      </c>
      <c r="UWS1" s="34" t="s">
        <v>14891</v>
      </c>
      <c r="UWT1" s="34" t="s">
        <v>14892</v>
      </c>
      <c r="UWU1" s="34" t="s">
        <v>14893</v>
      </c>
      <c r="UWV1" s="34" t="s">
        <v>14894</v>
      </c>
      <c r="UWW1" s="34" t="s">
        <v>14895</v>
      </c>
      <c r="UWX1" s="34" t="s">
        <v>14896</v>
      </c>
      <c r="UWY1" s="34" t="s">
        <v>14897</v>
      </c>
      <c r="UWZ1" s="34" t="s">
        <v>14898</v>
      </c>
      <c r="UXA1" s="34" t="s">
        <v>14899</v>
      </c>
      <c r="UXB1" s="34" t="s">
        <v>14900</v>
      </c>
      <c r="UXC1" s="34" t="s">
        <v>14901</v>
      </c>
      <c r="UXD1" s="34" t="s">
        <v>14902</v>
      </c>
      <c r="UXE1" s="34" t="s">
        <v>14903</v>
      </c>
      <c r="UXF1" s="34" t="s">
        <v>14904</v>
      </c>
      <c r="UXG1" s="34" t="s">
        <v>14905</v>
      </c>
      <c r="UXH1" s="34" t="s">
        <v>14906</v>
      </c>
      <c r="UXI1" s="34" t="s">
        <v>14907</v>
      </c>
      <c r="UXJ1" s="34" t="s">
        <v>14908</v>
      </c>
      <c r="UXK1" s="34" t="s">
        <v>14909</v>
      </c>
      <c r="UXL1" s="34" t="s">
        <v>14910</v>
      </c>
      <c r="UXM1" s="34" t="s">
        <v>14911</v>
      </c>
      <c r="UXN1" s="34" t="s">
        <v>14912</v>
      </c>
      <c r="UXO1" s="34" t="s">
        <v>14913</v>
      </c>
      <c r="UXP1" s="34" t="s">
        <v>14914</v>
      </c>
      <c r="UXQ1" s="34" t="s">
        <v>14915</v>
      </c>
      <c r="UXR1" s="34" t="s">
        <v>14916</v>
      </c>
      <c r="UXS1" s="34" t="s">
        <v>14917</v>
      </c>
      <c r="UXT1" s="34" t="s">
        <v>14918</v>
      </c>
      <c r="UXU1" s="34" t="s">
        <v>14919</v>
      </c>
      <c r="UXV1" s="34" t="s">
        <v>14920</v>
      </c>
      <c r="UXW1" s="34" t="s">
        <v>14921</v>
      </c>
      <c r="UXX1" s="34" t="s">
        <v>14922</v>
      </c>
      <c r="UXY1" s="34" t="s">
        <v>14923</v>
      </c>
      <c r="UXZ1" s="34" t="s">
        <v>14924</v>
      </c>
      <c r="UYA1" s="34" t="s">
        <v>14925</v>
      </c>
      <c r="UYB1" s="34" t="s">
        <v>14926</v>
      </c>
      <c r="UYC1" s="34" t="s">
        <v>14927</v>
      </c>
      <c r="UYD1" s="34" t="s">
        <v>14928</v>
      </c>
      <c r="UYE1" s="34" t="s">
        <v>14929</v>
      </c>
      <c r="UYF1" s="34" t="s">
        <v>14930</v>
      </c>
      <c r="UYG1" s="34" t="s">
        <v>14931</v>
      </c>
      <c r="UYH1" s="34" t="s">
        <v>14932</v>
      </c>
      <c r="UYI1" s="34" t="s">
        <v>14933</v>
      </c>
      <c r="UYJ1" s="34" t="s">
        <v>14934</v>
      </c>
      <c r="UYK1" s="34" t="s">
        <v>14935</v>
      </c>
      <c r="UYL1" s="34" t="s">
        <v>14936</v>
      </c>
      <c r="UYM1" s="34" t="s">
        <v>14937</v>
      </c>
      <c r="UYN1" s="34" t="s">
        <v>14938</v>
      </c>
      <c r="UYO1" s="34" t="s">
        <v>14939</v>
      </c>
      <c r="UYP1" s="34" t="s">
        <v>14940</v>
      </c>
      <c r="UYQ1" s="34" t="s">
        <v>14941</v>
      </c>
      <c r="UYR1" s="34" t="s">
        <v>14942</v>
      </c>
      <c r="UYS1" s="34" t="s">
        <v>14943</v>
      </c>
      <c r="UYT1" s="34" t="s">
        <v>14944</v>
      </c>
      <c r="UYU1" s="34" t="s">
        <v>14945</v>
      </c>
      <c r="UYV1" s="34" t="s">
        <v>14946</v>
      </c>
      <c r="UYW1" s="34" t="s">
        <v>14947</v>
      </c>
      <c r="UYX1" s="34" t="s">
        <v>14948</v>
      </c>
      <c r="UYY1" s="34" t="s">
        <v>14949</v>
      </c>
      <c r="UYZ1" s="34" t="s">
        <v>14950</v>
      </c>
      <c r="UZA1" s="34" t="s">
        <v>14951</v>
      </c>
      <c r="UZB1" s="34" t="s">
        <v>14952</v>
      </c>
      <c r="UZC1" s="34" t="s">
        <v>14953</v>
      </c>
      <c r="UZD1" s="34" t="s">
        <v>14954</v>
      </c>
      <c r="UZE1" s="34" t="s">
        <v>14955</v>
      </c>
      <c r="UZF1" s="34" t="s">
        <v>14956</v>
      </c>
      <c r="UZG1" s="34" t="s">
        <v>14957</v>
      </c>
      <c r="UZH1" s="34" t="s">
        <v>14958</v>
      </c>
      <c r="UZI1" s="34" t="s">
        <v>14959</v>
      </c>
      <c r="UZJ1" s="34" t="s">
        <v>14960</v>
      </c>
      <c r="UZK1" s="34" t="s">
        <v>14961</v>
      </c>
      <c r="UZL1" s="34" t="s">
        <v>14962</v>
      </c>
      <c r="UZM1" s="34" t="s">
        <v>14963</v>
      </c>
      <c r="UZN1" s="34" t="s">
        <v>14964</v>
      </c>
      <c r="UZO1" s="34" t="s">
        <v>14965</v>
      </c>
      <c r="UZP1" s="34" t="s">
        <v>14966</v>
      </c>
      <c r="UZQ1" s="34" t="s">
        <v>14967</v>
      </c>
      <c r="UZR1" s="34" t="s">
        <v>14968</v>
      </c>
      <c r="UZS1" s="34" t="s">
        <v>14969</v>
      </c>
      <c r="UZT1" s="34" t="s">
        <v>14970</v>
      </c>
      <c r="UZU1" s="34" t="s">
        <v>14971</v>
      </c>
      <c r="UZV1" s="34" t="s">
        <v>14972</v>
      </c>
      <c r="UZW1" s="34" t="s">
        <v>14973</v>
      </c>
      <c r="UZX1" s="34" t="s">
        <v>14974</v>
      </c>
      <c r="UZY1" s="34" t="s">
        <v>14975</v>
      </c>
      <c r="UZZ1" s="34" t="s">
        <v>14976</v>
      </c>
      <c r="VAA1" s="34" t="s">
        <v>14977</v>
      </c>
      <c r="VAB1" s="34" t="s">
        <v>14978</v>
      </c>
      <c r="VAC1" s="34" t="s">
        <v>14979</v>
      </c>
      <c r="VAD1" s="34" t="s">
        <v>14980</v>
      </c>
      <c r="VAE1" s="34" t="s">
        <v>14981</v>
      </c>
      <c r="VAF1" s="34" t="s">
        <v>14982</v>
      </c>
      <c r="VAG1" s="34" t="s">
        <v>14983</v>
      </c>
      <c r="VAH1" s="34" t="s">
        <v>14984</v>
      </c>
      <c r="VAI1" s="34" t="s">
        <v>14985</v>
      </c>
      <c r="VAJ1" s="34" t="s">
        <v>14986</v>
      </c>
      <c r="VAK1" s="34" t="s">
        <v>14987</v>
      </c>
      <c r="VAL1" s="34" t="s">
        <v>14988</v>
      </c>
      <c r="VAM1" s="34" t="s">
        <v>14989</v>
      </c>
      <c r="VAN1" s="34" t="s">
        <v>14990</v>
      </c>
      <c r="VAO1" s="34" t="s">
        <v>14991</v>
      </c>
      <c r="VAP1" s="34" t="s">
        <v>14992</v>
      </c>
      <c r="VAQ1" s="34" t="s">
        <v>14993</v>
      </c>
      <c r="VAR1" s="34" t="s">
        <v>14994</v>
      </c>
      <c r="VAS1" s="34" t="s">
        <v>14995</v>
      </c>
      <c r="VAT1" s="34" t="s">
        <v>14996</v>
      </c>
      <c r="VAU1" s="34" t="s">
        <v>14997</v>
      </c>
      <c r="VAV1" s="34" t="s">
        <v>14998</v>
      </c>
      <c r="VAW1" s="34" t="s">
        <v>14999</v>
      </c>
      <c r="VAX1" s="34" t="s">
        <v>15000</v>
      </c>
      <c r="VAY1" s="34" t="s">
        <v>15001</v>
      </c>
      <c r="VAZ1" s="34" t="s">
        <v>15002</v>
      </c>
      <c r="VBA1" s="34" t="s">
        <v>15003</v>
      </c>
      <c r="VBB1" s="34" t="s">
        <v>15004</v>
      </c>
      <c r="VBC1" s="34" t="s">
        <v>15005</v>
      </c>
      <c r="VBD1" s="34" t="s">
        <v>15006</v>
      </c>
      <c r="VBE1" s="34" t="s">
        <v>15007</v>
      </c>
      <c r="VBF1" s="34" t="s">
        <v>15008</v>
      </c>
      <c r="VBG1" s="34" t="s">
        <v>15009</v>
      </c>
      <c r="VBH1" s="34" t="s">
        <v>15010</v>
      </c>
      <c r="VBI1" s="34" t="s">
        <v>15011</v>
      </c>
      <c r="VBJ1" s="34" t="s">
        <v>15012</v>
      </c>
      <c r="VBK1" s="34" t="s">
        <v>15013</v>
      </c>
      <c r="VBL1" s="34" t="s">
        <v>15014</v>
      </c>
      <c r="VBM1" s="34" t="s">
        <v>15015</v>
      </c>
      <c r="VBN1" s="34" t="s">
        <v>15016</v>
      </c>
      <c r="VBO1" s="34" t="s">
        <v>15017</v>
      </c>
      <c r="VBP1" s="34" t="s">
        <v>15018</v>
      </c>
      <c r="VBQ1" s="34" t="s">
        <v>15019</v>
      </c>
      <c r="VBR1" s="34" t="s">
        <v>15020</v>
      </c>
      <c r="VBS1" s="34" t="s">
        <v>15021</v>
      </c>
      <c r="VBT1" s="34" t="s">
        <v>15022</v>
      </c>
      <c r="VBU1" s="34" t="s">
        <v>15023</v>
      </c>
      <c r="VBV1" s="34" t="s">
        <v>15024</v>
      </c>
      <c r="VBW1" s="34" t="s">
        <v>15025</v>
      </c>
      <c r="VBX1" s="34" t="s">
        <v>15026</v>
      </c>
      <c r="VBY1" s="34" t="s">
        <v>15027</v>
      </c>
      <c r="VBZ1" s="34" t="s">
        <v>15028</v>
      </c>
      <c r="VCA1" s="34" t="s">
        <v>15029</v>
      </c>
      <c r="VCB1" s="34" t="s">
        <v>15030</v>
      </c>
      <c r="VCC1" s="34" t="s">
        <v>15031</v>
      </c>
      <c r="VCD1" s="34" t="s">
        <v>15032</v>
      </c>
      <c r="VCE1" s="34" t="s">
        <v>15033</v>
      </c>
      <c r="VCF1" s="34" t="s">
        <v>15034</v>
      </c>
      <c r="VCG1" s="34" t="s">
        <v>15035</v>
      </c>
      <c r="VCH1" s="34" t="s">
        <v>15036</v>
      </c>
      <c r="VCI1" s="34" t="s">
        <v>15037</v>
      </c>
      <c r="VCJ1" s="34" t="s">
        <v>15038</v>
      </c>
      <c r="VCK1" s="34" t="s">
        <v>15039</v>
      </c>
      <c r="VCL1" s="34" t="s">
        <v>15040</v>
      </c>
      <c r="VCM1" s="34" t="s">
        <v>15041</v>
      </c>
      <c r="VCN1" s="34" t="s">
        <v>15042</v>
      </c>
      <c r="VCO1" s="34" t="s">
        <v>15043</v>
      </c>
      <c r="VCP1" s="34" t="s">
        <v>15044</v>
      </c>
      <c r="VCQ1" s="34" t="s">
        <v>15045</v>
      </c>
      <c r="VCR1" s="34" t="s">
        <v>15046</v>
      </c>
      <c r="VCS1" s="34" t="s">
        <v>15047</v>
      </c>
      <c r="VCT1" s="34" t="s">
        <v>15048</v>
      </c>
      <c r="VCU1" s="34" t="s">
        <v>15049</v>
      </c>
      <c r="VCV1" s="34" t="s">
        <v>15050</v>
      </c>
      <c r="VCW1" s="34" t="s">
        <v>15051</v>
      </c>
      <c r="VCX1" s="34" t="s">
        <v>15052</v>
      </c>
      <c r="VCY1" s="34" t="s">
        <v>15053</v>
      </c>
      <c r="VCZ1" s="34" t="s">
        <v>15054</v>
      </c>
      <c r="VDA1" s="34" t="s">
        <v>15055</v>
      </c>
      <c r="VDB1" s="34" t="s">
        <v>15056</v>
      </c>
      <c r="VDC1" s="34" t="s">
        <v>15057</v>
      </c>
      <c r="VDD1" s="34" t="s">
        <v>15058</v>
      </c>
      <c r="VDE1" s="34" t="s">
        <v>15059</v>
      </c>
      <c r="VDF1" s="34" t="s">
        <v>15060</v>
      </c>
      <c r="VDG1" s="34" t="s">
        <v>15061</v>
      </c>
      <c r="VDH1" s="34" t="s">
        <v>15062</v>
      </c>
      <c r="VDI1" s="34" t="s">
        <v>15063</v>
      </c>
      <c r="VDJ1" s="34" t="s">
        <v>15064</v>
      </c>
      <c r="VDK1" s="34" t="s">
        <v>15065</v>
      </c>
      <c r="VDL1" s="34" t="s">
        <v>15066</v>
      </c>
      <c r="VDM1" s="34" t="s">
        <v>15067</v>
      </c>
      <c r="VDN1" s="34" t="s">
        <v>15068</v>
      </c>
      <c r="VDO1" s="34" t="s">
        <v>15069</v>
      </c>
      <c r="VDP1" s="34" t="s">
        <v>15070</v>
      </c>
      <c r="VDQ1" s="34" t="s">
        <v>15071</v>
      </c>
      <c r="VDR1" s="34" t="s">
        <v>15072</v>
      </c>
      <c r="VDS1" s="34" t="s">
        <v>15073</v>
      </c>
      <c r="VDT1" s="34" t="s">
        <v>15074</v>
      </c>
      <c r="VDU1" s="34" t="s">
        <v>15075</v>
      </c>
      <c r="VDV1" s="34" t="s">
        <v>15076</v>
      </c>
      <c r="VDW1" s="34" t="s">
        <v>15077</v>
      </c>
      <c r="VDX1" s="34" t="s">
        <v>15078</v>
      </c>
      <c r="VDY1" s="34" t="s">
        <v>15079</v>
      </c>
      <c r="VDZ1" s="34" t="s">
        <v>15080</v>
      </c>
      <c r="VEA1" s="34" t="s">
        <v>15081</v>
      </c>
      <c r="VEB1" s="34" t="s">
        <v>15082</v>
      </c>
      <c r="VEC1" s="34" t="s">
        <v>15083</v>
      </c>
      <c r="VED1" s="34" t="s">
        <v>15084</v>
      </c>
      <c r="VEE1" s="34" t="s">
        <v>15085</v>
      </c>
      <c r="VEF1" s="34" t="s">
        <v>15086</v>
      </c>
      <c r="VEG1" s="34" t="s">
        <v>15087</v>
      </c>
      <c r="VEH1" s="34" t="s">
        <v>15088</v>
      </c>
      <c r="VEI1" s="34" t="s">
        <v>15089</v>
      </c>
      <c r="VEJ1" s="34" t="s">
        <v>15090</v>
      </c>
      <c r="VEK1" s="34" t="s">
        <v>15091</v>
      </c>
      <c r="VEL1" s="34" t="s">
        <v>15092</v>
      </c>
      <c r="VEM1" s="34" t="s">
        <v>15093</v>
      </c>
      <c r="VEN1" s="34" t="s">
        <v>15094</v>
      </c>
      <c r="VEO1" s="34" t="s">
        <v>15095</v>
      </c>
      <c r="VEP1" s="34" t="s">
        <v>15096</v>
      </c>
      <c r="VEQ1" s="34" t="s">
        <v>15097</v>
      </c>
      <c r="VER1" s="34" t="s">
        <v>15098</v>
      </c>
      <c r="VES1" s="34" t="s">
        <v>15099</v>
      </c>
      <c r="VET1" s="34" t="s">
        <v>15100</v>
      </c>
      <c r="VEU1" s="34" t="s">
        <v>15101</v>
      </c>
      <c r="VEV1" s="34" t="s">
        <v>15102</v>
      </c>
      <c r="VEW1" s="34" t="s">
        <v>15103</v>
      </c>
      <c r="VEX1" s="34" t="s">
        <v>15104</v>
      </c>
      <c r="VEY1" s="34" t="s">
        <v>15105</v>
      </c>
      <c r="VEZ1" s="34" t="s">
        <v>15106</v>
      </c>
      <c r="VFA1" s="34" t="s">
        <v>15107</v>
      </c>
      <c r="VFB1" s="34" t="s">
        <v>15108</v>
      </c>
      <c r="VFC1" s="34" t="s">
        <v>15109</v>
      </c>
      <c r="VFD1" s="34" t="s">
        <v>15110</v>
      </c>
      <c r="VFE1" s="34" t="s">
        <v>15111</v>
      </c>
      <c r="VFF1" s="34" t="s">
        <v>15112</v>
      </c>
      <c r="VFG1" s="34" t="s">
        <v>15113</v>
      </c>
      <c r="VFH1" s="34" t="s">
        <v>15114</v>
      </c>
      <c r="VFI1" s="34" t="s">
        <v>15115</v>
      </c>
      <c r="VFJ1" s="34" t="s">
        <v>15116</v>
      </c>
      <c r="VFK1" s="34" t="s">
        <v>15117</v>
      </c>
      <c r="VFL1" s="34" t="s">
        <v>15118</v>
      </c>
      <c r="VFM1" s="34" t="s">
        <v>15119</v>
      </c>
      <c r="VFN1" s="34" t="s">
        <v>15120</v>
      </c>
      <c r="VFO1" s="34" t="s">
        <v>15121</v>
      </c>
      <c r="VFP1" s="34" t="s">
        <v>15122</v>
      </c>
      <c r="VFQ1" s="34" t="s">
        <v>15123</v>
      </c>
      <c r="VFR1" s="34" t="s">
        <v>15124</v>
      </c>
      <c r="VFS1" s="34" t="s">
        <v>15125</v>
      </c>
      <c r="VFT1" s="34" t="s">
        <v>15126</v>
      </c>
      <c r="VFU1" s="34" t="s">
        <v>15127</v>
      </c>
      <c r="VFV1" s="34" t="s">
        <v>15128</v>
      </c>
      <c r="VFW1" s="34" t="s">
        <v>15129</v>
      </c>
      <c r="VFX1" s="34" t="s">
        <v>15130</v>
      </c>
      <c r="VFY1" s="34" t="s">
        <v>15131</v>
      </c>
      <c r="VFZ1" s="34" t="s">
        <v>15132</v>
      </c>
      <c r="VGA1" s="34" t="s">
        <v>15133</v>
      </c>
      <c r="VGB1" s="34" t="s">
        <v>15134</v>
      </c>
      <c r="VGC1" s="34" t="s">
        <v>15135</v>
      </c>
      <c r="VGD1" s="34" t="s">
        <v>15136</v>
      </c>
      <c r="VGE1" s="34" t="s">
        <v>15137</v>
      </c>
      <c r="VGF1" s="34" t="s">
        <v>15138</v>
      </c>
      <c r="VGG1" s="34" t="s">
        <v>15139</v>
      </c>
      <c r="VGH1" s="34" t="s">
        <v>15140</v>
      </c>
      <c r="VGI1" s="34" t="s">
        <v>15141</v>
      </c>
      <c r="VGJ1" s="34" t="s">
        <v>15142</v>
      </c>
      <c r="VGK1" s="34" t="s">
        <v>15143</v>
      </c>
      <c r="VGL1" s="34" t="s">
        <v>15144</v>
      </c>
      <c r="VGM1" s="34" t="s">
        <v>15145</v>
      </c>
      <c r="VGN1" s="34" t="s">
        <v>15146</v>
      </c>
      <c r="VGO1" s="34" t="s">
        <v>15147</v>
      </c>
      <c r="VGP1" s="34" t="s">
        <v>15148</v>
      </c>
      <c r="VGQ1" s="34" t="s">
        <v>15149</v>
      </c>
      <c r="VGR1" s="34" t="s">
        <v>15150</v>
      </c>
      <c r="VGS1" s="34" t="s">
        <v>15151</v>
      </c>
      <c r="VGT1" s="34" t="s">
        <v>15152</v>
      </c>
      <c r="VGU1" s="34" t="s">
        <v>15153</v>
      </c>
      <c r="VGV1" s="34" t="s">
        <v>15154</v>
      </c>
      <c r="VGW1" s="34" t="s">
        <v>15155</v>
      </c>
      <c r="VGX1" s="34" t="s">
        <v>15156</v>
      </c>
      <c r="VGY1" s="34" t="s">
        <v>15157</v>
      </c>
      <c r="VGZ1" s="34" t="s">
        <v>15158</v>
      </c>
      <c r="VHA1" s="34" t="s">
        <v>15159</v>
      </c>
      <c r="VHB1" s="34" t="s">
        <v>15160</v>
      </c>
      <c r="VHC1" s="34" t="s">
        <v>15161</v>
      </c>
      <c r="VHD1" s="34" t="s">
        <v>15162</v>
      </c>
      <c r="VHE1" s="34" t="s">
        <v>15163</v>
      </c>
      <c r="VHF1" s="34" t="s">
        <v>15164</v>
      </c>
      <c r="VHG1" s="34" t="s">
        <v>15165</v>
      </c>
      <c r="VHH1" s="34" t="s">
        <v>15166</v>
      </c>
      <c r="VHI1" s="34" t="s">
        <v>15167</v>
      </c>
      <c r="VHJ1" s="34" t="s">
        <v>15168</v>
      </c>
      <c r="VHK1" s="34" t="s">
        <v>15169</v>
      </c>
      <c r="VHL1" s="34" t="s">
        <v>15170</v>
      </c>
      <c r="VHM1" s="34" t="s">
        <v>15171</v>
      </c>
      <c r="VHN1" s="34" t="s">
        <v>15172</v>
      </c>
      <c r="VHO1" s="34" t="s">
        <v>15173</v>
      </c>
      <c r="VHP1" s="34" t="s">
        <v>15174</v>
      </c>
      <c r="VHQ1" s="34" t="s">
        <v>15175</v>
      </c>
      <c r="VHR1" s="34" t="s">
        <v>15176</v>
      </c>
      <c r="VHS1" s="34" t="s">
        <v>15177</v>
      </c>
      <c r="VHT1" s="34" t="s">
        <v>15178</v>
      </c>
      <c r="VHU1" s="34" t="s">
        <v>15179</v>
      </c>
      <c r="VHV1" s="34" t="s">
        <v>15180</v>
      </c>
      <c r="VHW1" s="34" t="s">
        <v>15181</v>
      </c>
      <c r="VHX1" s="34" t="s">
        <v>15182</v>
      </c>
      <c r="VHY1" s="34" t="s">
        <v>15183</v>
      </c>
      <c r="VHZ1" s="34" t="s">
        <v>15184</v>
      </c>
      <c r="VIA1" s="34" t="s">
        <v>15185</v>
      </c>
      <c r="VIB1" s="34" t="s">
        <v>15186</v>
      </c>
      <c r="VIC1" s="34" t="s">
        <v>15187</v>
      </c>
      <c r="VID1" s="34" t="s">
        <v>15188</v>
      </c>
      <c r="VIE1" s="34" t="s">
        <v>15189</v>
      </c>
      <c r="VIF1" s="34" t="s">
        <v>15190</v>
      </c>
      <c r="VIG1" s="34" t="s">
        <v>15191</v>
      </c>
      <c r="VIH1" s="34" t="s">
        <v>15192</v>
      </c>
      <c r="VII1" s="34" t="s">
        <v>15193</v>
      </c>
      <c r="VIJ1" s="34" t="s">
        <v>15194</v>
      </c>
      <c r="VIK1" s="34" t="s">
        <v>15195</v>
      </c>
      <c r="VIL1" s="34" t="s">
        <v>15196</v>
      </c>
      <c r="VIM1" s="34" t="s">
        <v>15197</v>
      </c>
      <c r="VIN1" s="34" t="s">
        <v>15198</v>
      </c>
      <c r="VIO1" s="34" t="s">
        <v>15199</v>
      </c>
      <c r="VIP1" s="34" t="s">
        <v>15200</v>
      </c>
      <c r="VIQ1" s="34" t="s">
        <v>15201</v>
      </c>
      <c r="VIR1" s="34" t="s">
        <v>15202</v>
      </c>
      <c r="VIS1" s="34" t="s">
        <v>15203</v>
      </c>
      <c r="VIT1" s="34" t="s">
        <v>15204</v>
      </c>
      <c r="VIU1" s="34" t="s">
        <v>15205</v>
      </c>
      <c r="VIV1" s="34" t="s">
        <v>15206</v>
      </c>
      <c r="VIW1" s="34" t="s">
        <v>15207</v>
      </c>
      <c r="VIX1" s="34" t="s">
        <v>15208</v>
      </c>
      <c r="VIY1" s="34" t="s">
        <v>15209</v>
      </c>
      <c r="VIZ1" s="34" t="s">
        <v>15210</v>
      </c>
      <c r="VJA1" s="34" t="s">
        <v>15211</v>
      </c>
      <c r="VJB1" s="34" t="s">
        <v>15212</v>
      </c>
      <c r="VJC1" s="34" t="s">
        <v>15213</v>
      </c>
      <c r="VJD1" s="34" t="s">
        <v>15214</v>
      </c>
      <c r="VJE1" s="34" t="s">
        <v>15215</v>
      </c>
      <c r="VJF1" s="34" t="s">
        <v>15216</v>
      </c>
      <c r="VJG1" s="34" t="s">
        <v>15217</v>
      </c>
      <c r="VJH1" s="34" t="s">
        <v>15218</v>
      </c>
      <c r="VJI1" s="34" t="s">
        <v>15219</v>
      </c>
      <c r="VJJ1" s="34" t="s">
        <v>15220</v>
      </c>
      <c r="VJK1" s="34" t="s">
        <v>15221</v>
      </c>
      <c r="VJL1" s="34" t="s">
        <v>15222</v>
      </c>
      <c r="VJM1" s="34" t="s">
        <v>15223</v>
      </c>
      <c r="VJN1" s="34" t="s">
        <v>15224</v>
      </c>
      <c r="VJO1" s="34" t="s">
        <v>15225</v>
      </c>
      <c r="VJP1" s="34" t="s">
        <v>15226</v>
      </c>
      <c r="VJQ1" s="34" t="s">
        <v>15227</v>
      </c>
      <c r="VJR1" s="34" t="s">
        <v>15228</v>
      </c>
      <c r="VJS1" s="34" t="s">
        <v>15229</v>
      </c>
      <c r="VJT1" s="34" t="s">
        <v>15230</v>
      </c>
      <c r="VJU1" s="34" t="s">
        <v>15231</v>
      </c>
      <c r="VJV1" s="34" t="s">
        <v>15232</v>
      </c>
      <c r="VJW1" s="34" t="s">
        <v>15233</v>
      </c>
      <c r="VJX1" s="34" t="s">
        <v>15234</v>
      </c>
      <c r="VJY1" s="34" t="s">
        <v>15235</v>
      </c>
      <c r="VJZ1" s="34" t="s">
        <v>15236</v>
      </c>
      <c r="VKA1" s="34" t="s">
        <v>15237</v>
      </c>
      <c r="VKB1" s="34" t="s">
        <v>15238</v>
      </c>
      <c r="VKC1" s="34" t="s">
        <v>15239</v>
      </c>
      <c r="VKD1" s="34" t="s">
        <v>15240</v>
      </c>
      <c r="VKE1" s="34" t="s">
        <v>15241</v>
      </c>
      <c r="VKF1" s="34" t="s">
        <v>15242</v>
      </c>
      <c r="VKG1" s="34" t="s">
        <v>15243</v>
      </c>
      <c r="VKH1" s="34" t="s">
        <v>15244</v>
      </c>
      <c r="VKI1" s="34" t="s">
        <v>15245</v>
      </c>
      <c r="VKJ1" s="34" t="s">
        <v>15246</v>
      </c>
      <c r="VKK1" s="34" t="s">
        <v>15247</v>
      </c>
      <c r="VKL1" s="34" t="s">
        <v>15248</v>
      </c>
      <c r="VKM1" s="34" t="s">
        <v>15249</v>
      </c>
      <c r="VKN1" s="34" t="s">
        <v>15250</v>
      </c>
      <c r="VKO1" s="34" t="s">
        <v>15251</v>
      </c>
      <c r="VKP1" s="34" t="s">
        <v>15252</v>
      </c>
      <c r="VKQ1" s="34" t="s">
        <v>15253</v>
      </c>
      <c r="VKR1" s="34" t="s">
        <v>15254</v>
      </c>
      <c r="VKS1" s="34" t="s">
        <v>15255</v>
      </c>
      <c r="VKT1" s="34" t="s">
        <v>15256</v>
      </c>
      <c r="VKU1" s="34" t="s">
        <v>15257</v>
      </c>
      <c r="VKV1" s="34" t="s">
        <v>15258</v>
      </c>
      <c r="VKW1" s="34" t="s">
        <v>15259</v>
      </c>
      <c r="VKX1" s="34" t="s">
        <v>15260</v>
      </c>
      <c r="VKY1" s="34" t="s">
        <v>15261</v>
      </c>
      <c r="VKZ1" s="34" t="s">
        <v>15262</v>
      </c>
      <c r="VLA1" s="34" t="s">
        <v>15263</v>
      </c>
      <c r="VLB1" s="34" t="s">
        <v>15264</v>
      </c>
      <c r="VLC1" s="34" t="s">
        <v>15265</v>
      </c>
      <c r="VLD1" s="34" t="s">
        <v>15266</v>
      </c>
      <c r="VLE1" s="34" t="s">
        <v>15267</v>
      </c>
      <c r="VLF1" s="34" t="s">
        <v>15268</v>
      </c>
      <c r="VLG1" s="34" t="s">
        <v>15269</v>
      </c>
      <c r="VLH1" s="34" t="s">
        <v>15270</v>
      </c>
      <c r="VLI1" s="34" t="s">
        <v>15271</v>
      </c>
      <c r="VLJ1" s="34" t="s">
        <v>15272</v>
      </c>
      <c r="VLK1" s="34" t="s">
        <v>15273</v>
      </c>
      <c r="VLL1" s="34" t="s">
        <v>15274</v>
      </c>
      <c r="VLM1" s="34" t="s">
        <v>15275</v>
      </c>
      <c r="VLN1" s="34" t="s">
        <v>15276</v>
      </c>
      <c r="VLO1" s="34" t="s">
        <v>15277</v>
      </c>
      <c r="VLP1" s="34" t="s">
        <v>15278</v>
      </c>
      <c r="VLQ1" s="34" t="s">
        <v>15279</v>
      </c>
      <c r="VLR1" s="34" t="s">
        <v>15280</v>
      </c>
      <c r="VLS1" s="34" t="s">
        <v>15281</v>
      </c>
      <c r="VLT1" s="34" t="s">
        <v>15282</v>
      </c>
      <c r="VLU1" s="34" t="s">
        <v>15283</v>
      </c>
      <c r="VLV1" s="34" t="s">
        <v>15284</v>
      </c>
      <c r="VLW1" s="34" t="s">
        <v>15285</v>
      </c>
      <c r="VLX1" s="34" t="s">
        <v>15286</v>
      </c>
      <c r="VLY1" s="34" t="s">
        <v>15287</v>
      </c>
      <c r="VLZ1" s="34" t="s">
        <v>15288</v>
      </c>
      <c r="VMA1" s="34" t="s">
        <v>15289</v>
      </c>
      <c r="VMB1" s="34" t="s">
        <v>15290</v>
      </c>
      <c r="VMC1" s="34" t="s">
        <v>15291</v>
      </c>
      <c r="VMD1" s="34" t="s">
        <v>15292</v>
      </c>
      <c r="VME1" s="34" t="s">
        <v>15293</v>
      </c>
      <c r="VMF1" s="34" t="s">
        <v>15294</v>
      </c>
      <c r="VMG1" s="34" t="s">
        <v>15295</v>
      </c>
      <c r="VMH1" s="34" t="s">
        <v>15296</v>
      </c>
      <c r="VMI1" s="34" t="s">
        <v>15297</v>
      </c>
      <c r="VMJ1" s="34" t="s">
        <v>15298</v>
      </c>
      <c r="VMK1" s="34" t="s">
        <v>15299</v>
      </c>
      <c r="VML1" s="34" t="s">
        <v>15300</v>
      </c>
      <c r="VMM1" s="34" t="s">
        <v>15301</v>
      </c>
      <c r="VMN1" s="34" t="s">
        <v>15302</v>
      </c>
      <c r="VMO1" s="34" t="s">
        <v>15303</v>
      </c>
      <c r="VMP1" s="34" t="s">
        <v>15304</v>
      </c>
      <c r="VMQ1" s="34" t="s">
        <v>15305</v>
      </c>
      <c r="VMR1" s="34" t="s">
        <v>15306</v>
      </c>
      <c r="VMS1" s="34" t="s">
        <v>15307</v>
      </c>
      <c r="VMT1" s="34" t="s">
        <v>15308</v>
      </c>
      <c r="VMU1" s="34" t="s">
        <v>15309</v>
      </c>
      <c r="VMV1" s="34" t="s">
        <v>15310</v>
      </c>
      <c r="VMW1" s="34" t="s">
        <v>15311</v>
      </c>
      <c r="VMX1" s="34" t="s">
        <v>15312</v>
      </c>
      <c r="VMY1" s="34" t="s">
        <v>15313</v>
      </c>
      <c r="VMZ1" s="34" t="s">
        <v>15314</v>
      </c>
      <c r="VNA1" s="34" t="s">
        <v>15315</v>
      </c>
      <c r="VNB1" s="34" t="s">
        <v>15316</v>
      </c>
      <c r="VNC1" s="34" t="s">
        <v>15317</v>
      </c>
      <c r="VND1" s="34" t="s">
        <v>15318</v>
      </c>
      <c r="VNE1" s="34" t="s">
        <v>15319</v>
      </c>
      <c r="VNF1" s="34" t="s">
        <v>15320</v>
      </c>
      <c r="VNG1" s="34" t="s">
        <v>15321</v>
      </c>
      <c r="VNH1" s="34" t="s">
        <v>15322</v>
      </c>
      <c r="VNI1" s="34" t="s">
        <v>15323</v>
      </c>
      <c r="VNJ1" s="34" t="s">
        <v>15324</v>
      </c>
      <c r="VNK1" s="34" t="s">
        <v>15325</v>
      </c>
      <c r="VNL1" s="34" t="s">
        <v>15326</v>
      </c>
      <c r="VNM1" s="34" t="s">
        <v>15327</v>
      </c>
      <c r="VNN1" s="34" t="s">
        <v>15328</v>
      </c>
      <c r="VNO1" s="34" t="s">
        <v>15329</v>
      </c>
      <c r="VNP1" s="34" t="s">
        <v>15330</v>
      </c>
      <c r="VNQ1" s="34" t="s">
        <v>15331</v>
      </c>
      <c r="VNR1" s="34" t="s">
        <v>15332</v>
      </c>
      <c r="VNS1" s="34" t="s">
        <v>15333</v>
      </c>
      <c r="VNT1" s="34" t="s">
        <v>15334</v>
      </c>
      <c r="VNU1" s="34" t="s">
        <v>15335</v>
      </c>
      <c r="VNV1" s="34" t="s">
        <v>15336</v>
      </c>
      <c r="VNW1" s="34" t="s">
        <v>15337</v>
      </c>
      <c r="VNX1" s="34" t="s">
        <v>15338</v>
      </c>
      <c r="VNY1" s="34" t="s">
        <v>15339</v>
      </c>
      <c r="VNZ1" s="34" t="s">
        <v>15340</v>
      </c>
      <c r="VOA1" s="34" t="s">
        <v>15341</v>
      </c>
      <c r="VOB1" s="34" t="s">
        <v>15342</v>
      </c>
      <c r="VOC1" s="34" t="s">
        <v>15343</v>
      </c>
      <c r="VOD1" s="34" t="s">
        <v>15344</v>
      </c>
      <c r="VOE1" s="34" t="s">
        <v>15345</v>
      </c>
      <c r="VOF1" s="34" t="s">
        <v>15346</v>
      </c>
      <c r="VOG1" s="34" t="s">
        <v>15347</v>
      </c>
      <c r="VOH1" s="34" t="s">
        <v>15348</v>
      </c>
      <c r="VOI1" s="34" t="s">
        <v>15349</v>
      </c>
      <c r="VOJ1" s="34" t="s">
        <v>15350</v>
      </c>
      <c r="VOK1" s="34" t="s">
        <v>15351</v>
      </c>
      <c r="VOL1" s="34" t="s">
        <v>15352</v>
      </c>
      <c r="VOM1" s="34" t="s">
        <v>15353</v>
      </c>
      <c r="VON1" s="34" t="s">
        <v>15354</v>
      </c>
      <c r="VOO1" s="34" t="s">
        <v>15355</v>
      </c>
      <c r="VOP1" s="34" t="s">
        <v>15356</v>
      </c>
      <c r="VOQ1" s="34" t="s">
        <v>15357</v>
      </c>
      <c r="VOR1" s="34" t="s">
        <v>15358</v>
      </c>
      <c r="VOS1" s="34" t="s">
        <v>15359</v>
      </c>
      <c r="VOT1" s="34" t="s">
        <v>15360</v>
      </c>
      <c r="VOU1" s="34" t="s">
        <v>15361</v>
      </c>
      <c r="VOV1" s="34" t="s">
        <v>15362</v>
      </c>
      <c r="VOW1" s="34" t="s">
        <v>15363</v>
      </c>
      <c r="VOX1" s="34" t="s">
        <v>15364</v>
      </c>
      <c r="VOY1" s="34" t="s">
        <v>15365</v>
      </c>
      <c r="VOZ1" s="34" t="s">
        <v>15366</v>
      </c>
      <c r="VPA1" s="34" t="s">
        <v>15367</v>
      </c>
      <c r="VPB1" s="34" t="s">
        <v>15368</v>
      </c>
      <c r="VPC1" s="34" t="s">
        <v>15369</v>
      </c>
      <c r="VPD1" s="34" t="s">
        <v>15370</v>
      </c>
      <c r="VPE1" s="34" t="s">
        <v>15371</v>
      </c>
      <c r="VPF1" s="34" t="s">
        <v>15372</v>
      </c>
      <c r="VPG1" s="34" t="s">
        <v>15373</v>
      </c>
      <c r="VPH1" s="34" t="s">
        <v>15374</v>
      </c>
      <c r="VPI1" s="34" t="s">
        <v>15375</v>
      </c>
      <c r="VPJ1" s="34" t="s">
        <v>15376</v>
      </c>
      <c r="VPK1" s="34" t="s">
        <v>15377</v>
      </c>
      <c r="VPL1" s="34" t="s">
        <v>15378</v>
      </c>
      <c r="VPM1" s="34" t="s">
        <v>15379</v>
      </c>
      <c r="VPN1" s="34" t="s">
        <v>15380</v>
      </c>
      <c r="VPO1" s="34" t="s">
        <v>15381</v>
      </c>
      <c r="VPP1" s="34" t="s">
        <v>15382</v>
      </c>
      <c r="VPQ1" s="34" t="s">
        <v>15383</v>
      </c>
      <c r="VPR1" s="34" t="s">
        <v>15384</v>
      </c>
      <c r="VPS1" s="34" t="s">
        <v>15385</v>
      </c>
      <c r="VPT1" s="34" t="s">
        <v>15386</v>
      </c>
      <c r="VPU1" s="34" t="s">
        <v>15387</v>
      </c>
      <c r="VPV1" s="34" t="s">
        <v>15388</v>
      </c>
      <c r="VPW1" s="34" t="s">
        <v>15389</v>
      </c>
      <c r="VPX1" s="34" t="s">
        <v>15390</v>
      </c>
      <c r="VPY1" s="34" t="s">
        <v>15391</v>
      </c>
      <c r="VPZ1" s="34" t="s">
        <v>15392</v>
      </c>
      <c r="VQA1" s="34" t="s">
        <v>15393</v>
      </c>
      <c r="VQB1" s="34" t="s">
        <v>15394</v>
      </c>
      <c r="VQC1" s="34" t="s">
        <v>15395</v>
      </c>
      <c r="VQD1" s="34" t="s">
        <v>15396</v>
      </c>
      <c r="VQE1" s="34" t="s">
        <v>15397</v>
      </c>
      <c r="VQF1" s="34" t="s">
        <v>15398</v>
      </c>
      <c r="VQG1" s="34" t="s">
        <v>15399</v>
      </c>
      <c r="VQH1" s="34" t="s">
        <v>15400</v>
      </c>
      <c r="VQI1" s="34" t="s">
        <v>15401</v>
      </c>
      <c r="VQJ1" s="34" t="s">
        <v>15402</v>
      </c>
      <c r="VQK1" s="34" t="s">
        <v>15403</v>
      </c>
      <c r="VQL1" s="34" t="s">
        <v>15404</v>
      </c>
      <c r="VQM1" s="34" t="s">
        <v>15405</v>
      </c>
      <c r="VQN1" s="34" t="s">
        <v>15406</v>
      </c>
      <c r="VQO1" s="34" t="s">
        <v>15407</v>
      </c>
      <c r="VQP1" s="34" t="s">
        <v>15408</v>
      </c>
      <c r="VQQ1" s="34" t="s">
        <v>15409</v>
      </c>
      <c r="VQR1" s="34" t="s">
        <v>15410</v>
      </c>
      <c r="VQS1" s="34" t="s">
        <v>15411</v>
      </c>
      <c r="VQT1" s="34" t="s">
        <v>15412</v>
      </c>
      <c r="VQU1" s="34" t="s">
        <v>15413</v>
      </c>
      <c r="VQV1" s="34" t="s">
        <v>15414</v>
      </c>
      <c r="VQW1" s="34" t="s">
        <v>15415</v>
      </c>
      <c r="VQX1" s="34" t="s">
        <v>15416</v>
      </c>
      <c r="VQY1" s="34" t="s">
        <v>15417</v>
      </c>
      <c r="VQZ1" s="34" t="s">
        <v>15418</v>
      </c>
      <c r="VRA1" s="34" t="s">
        <v>15419</v>
      </c>
      <c r="VRB1" s="34" t="s">
        <v>15420</v>
      </c>
      <c r="VRC1" s="34" t="s">
        <v>15421</v>
      </c>
      <c r="VRD1" s="34" t="s">
        <v>15422</v>
      </c>
      <c r="VRE1" s="34" t="s">
        <v>15423</v>
      </c>
      <c r="VRF1" s="34" t="s">
        <v>15424</v>
      </c>
      <c r="VRG1" s="34" t="s">
        <v>15425</v>
      </c>
      <c r="VRH1" s="34" t="s">
        <v>15426</v>
      </c>
      <c r="VRI1" s="34" t="s">
        <v>15427</v>
      </c>
      <c r="VRJ1" s="34" t="s">
        <v>15428</v>
      </c>
      <c r="VRK1" s="34" t="s">
        <v>15429</v>
      </c>
      <c r="VRL1" s="34" t="s">
        <v>15430</v>
      </c>
      <c r="VRM1" s="34" t="s">
        <v>15431</v>
      </c>
      <c r="VRN1" s="34" t="s">
        <v>15432</v>
      </c>
      <c r="VRO1" s="34" t="s">
        <v>15433</v>
      </c>
      <c r="VRP1" s="34" t="s">
        <v>15434</v>
      </c>
      <c r="VRQ1" s="34" t="s">
        <v>15435</v>
      </c>
      <c r="VRR1" s="34" t="s">
        <v>15436</v>
      </c>
      <c r="VRS1" s="34" t="s">
        <v>15437</v>
      </c>
      <c r="VRT1" s="34" t="s">
        <v>15438</v>
      </c>
      <c r="VRU1" s="34" t="s">
        <v>15439</v>
      </c>
      <c r="VRV1" s="34" t="s">
        <v>15440</v>
      </c>
      <c r="VRW1" s="34" t="s">
        <v>15441</v>
      </c>
      <c r="VRX1" s="34" t="s">
        <v>15442</v>
      </c>
      <c r="VRY1" s="34" t="s">
        <v>15443</v>
      </c>
      <c r="VRZ1" s="34" t="s">
        <v>15444</v>
      </c>
      <c r="VSA1" s="34" t="s">
        <v>15445</v>
      </c>
      <c r="VSB1" s="34" t="s">
        <v>15446</v>
      </c>
      <c r="VSC1" s="34" t="s">
        <v>15447</v>
      </c>
      <c r="VSD1" s="34" t="s">
        <v>15448</v>
      </c>
      <c r="VSE1" s="34" t="s">
        <v>15449</v>
      </c>
      <c r="VSF1" s="34" t="s">
        <v>15450</v>
      </c>
      <c r="VSG1" s="34" t="s">
        <v>15451</v>
      </c>
      <c r="VSH1" s="34" t="s">
        <v>15452</v>
      </c>
      <c r="VSI1" s="34" t="s">
        <v>15453</v>
      </c>
      <c r="VSJ1" s="34" t="s">
        <v>15454</v>
      </c>
      <c r="VSK1" s="34" t="s">
        <v>15455</v>
      </c>
      <c r="VSL1" s="34" t="s">
        <v>15456</v>
      </c>
      <c r="VSM1" s="34" t="s">
        <v>15457</v>
      </c>
      <c r="VSN1" s="34" t="s">
        <v>15458</v>
      </c>
      <c r="VSO1" s="34" t="s">
        <v>15459</v>
      </c>
      <c r="VSP1" s="34" t="s">
        <v>15460</v>
      </c>
      <c r="VSQ1" s="34" t="s">
        <v>15461</v>
      </c>
      <c r="VSR1" s="34" t="s">
        <v>15462</v>
      </c>
      <c r="VSS1" s="34" t="s">
        <v>15463</v>
      </c>
      <c r="VST1" s="34" t="s">
        <v>15464</v>
      </c>
      <c r="VSU1" s="34" t="s">
        <v>15465</v>
      </c>
      <c r="VSV1" s="34" t="s">
        <v>15466</v>
      </c>
      <c r="VSW1" s="34" t="s">
        <v>15467</v>
      </c>
      <c r="VSX1" s="34" t="s">
        <v>15468</v>
      </c>
      <c r="VSY1" s="34" t="s">
        <v>15469</v>
      </c>
      <c r="VSZ1" s="34" t="s">
        <v>15470</v>
      </c>
      <c r="VTA1" s="34" t="s">
        <v>15471</v>
      </c>
      <c r="VTB1" s="34" t="s">
        <v>15472</v>
      </c>
      <c r="VTC1" s="34" t="s">
        <v>15473</v>
      </c>
      <c r="VTD1" s="34" t="s">
        <v>15474</v>
      </c>
      <c r="VTE1" s="34" t="s">
        <v>15475</v>
      </c>
      <c r="VTF1" s="34" t="s">
        <v>15476</v>
      </c>
      <c r="VTG1" s="34" t="s">
        <v>15477</v>
      </c>
      <c r="VTH1" s="34" t="s">
        <v>15478</v>
      </c>
      <c r="VTI1" s="34" t="s">
        <v>15479</v>
      </c>
      <c r="VTJ1" s="34" t="s">
        <v>15480</v>
      </c>
      <c r="VTK1" s="34" t="s">
        <v>15481</v>
      </c>
      <c r="VTL1" s="34" t="s">
        <v>15482</v>
      </c>
      <c r="VTM1" s="34" t="s">
        <v>15483</v>
      </c>
      <c r="VTN1" s="34" t="s">
        <v>15484</v>
      </c>
      <c r="VTO1" s="34" t="s">
        <v>15485</v>
      </c>
      <c r="VTP1" s="34" t="s">
        <v>15486</v>
      </c>
      <c r="VTQ1" s="34" t="s">
        <v>15487</v>
      </c>
      <c r="VTR1" s="34" t="s">
        <v>15488</v>
      </c>
      <c r="VTS1" s="34" t="s">
        <v>15489</v>
      </c>
      <c r="VTT1" s="34" t="s">
        <v>15490</v>
      </c>
      <c r="VTU1" s="34" t="s">
        <v>15491</v>
      </c>
      <c r="VTV1" s="34" t="s">
        <v>15492</v>
      </c>
      <c r="VTW1" s="34" t="s">
        <v>15493</v>
      </c>
      <c r="VTX1" s="34" t="s">
        <v>15494</v>
      </c>
      <c r="VTY1" s="34" t="s">
        <v>15495</v>
      </c>
      <c r="VTZ1" s="34" t="s">
        <v>15496</v>
      </c>
      <c r="VUA1" s="34" t="s">
        <v>15497</v>
      </c>
      <c r="VUB1" s="34" t="s">
        <v>15498</v>
      </c>
      <c r="VUC1" s="34" t="s">
        <v>15499</v>
      </c>
      <c r="VUD1" s="34" t="s">
        <v>15500</v>
      </c>
      <c r="VUE1" s="34" t="s">
        <v>15501</v>
      </c>
      <c r="VUF1" s="34" t="s">
        <v>15502</v>
      </c>
      <c r="VUG1" s="34" t="s">
        <v>15503</v>
      </c>
      <c r="VUH1" s="34" t="s">
        <v>15504</v>
      </c>
      <c r="VUI1" s="34" t="s">
        <v>15505</v>
      </c>
      <c r="VUJ1" s="34" t="s">
        <v>15506</v>
      </c>
      <c r="VUK1" s="34" t="s">
        <v>15507</v>
      </c>
      <c r="VUL1" s="34" t="s">
        <v>15508</v>
      </c>
      <c r="VUM1" s="34" t="s">
        <v>15509</v>
      </c>
      <c r="VUN1" s="34" t="s">
        <v>15510</v>
      </c>
      <c r="VUO1" s="34" t="s">
        <v>15511</v>
      </c>
      <c r="VUP1" s="34" t="s">
        <v>15512</v>
      </c>
      <c r="VUQ1" s="34" t="s">
        <v>15513</v>
      </c>
      <c r="VUR1" s="34" t="s">
        <v>15514</v>
      </c>
      <c r="VUS1" s="34" t="s">
        <v>15515</v>
      </c>
      <c r="VUT1" s="34" t="s">
        <v>15516</v>
      </c>
      <c r="VUU1" s="34" t="s">
        <v>15517</v>
      </c>
      <c r="VUV1" s="34" t="s">
        <v>15518</v>
      </c>
      <c r="VUW1" s="34" t="s">
        <v>15519</v>
      </c>
      <c r="VUX1" s="34" t="s">
        <v>15520</v>
      </c>
      <c r="VUY1" s="34" t="s">
        <v>15521</v>
      </c>
      <c r="VUZ1" s="34" t="s">
        <v>15522</v>
      </c>
      <c r="VVA1" s="34" t="s">
        <v>15523</v>
      </c>
      <c r="VVB1" s="34" t="s">
        <v>15524</v>
      </c>
      <c r="VVC1" s="34" t="s">
        <v>15525</v>
      </c>
      <c r="VVD1" s="34" t="s">
        <v>15526</v>
      </c>
      <c r="VVE1" s="34" t="s">
        <v>15527</v>
      </c>
      <c r="VVF1" s="34" t="s">
        <v>15528</v>
      </c>
      <c r="VVG1" s="34" t="s">
        <v>15529</v>
      </c>
      <c r="VVH1" s="34" t="s">
        <v>15530</v>
      </c>
      <c r="VVI1" s="34" t="s">
        <v>15531</v>
      </c>
      <c r="VVJ1" s="34" t="s">
        <v>15532</v>
      </c>
      <c r="VVK1" s="34" t="s">
        <v>15533</v>
      </c>
      <c r="VVL1" s="34" t="s">
        <v>15534</v>
      </c>
      <c r="VVM1" s="34" t="s">
        <v>15535</v>
      </c>
      <c r="VVN1" s="34" t="s">
        <v>15536</v>
      </c>
      <c r="VVO1" s="34" t="s">
        <v>15537</v>
      </c>
      <c r="VVP1" s="34" t="s">
        <v>15538</v>
      </c>
      <c r="VVQ1" s="34" t="s">
        <v>15539</v>
      </c>
      <c r="VVR1" s="34" t="s">
        <v>15540</v>
      </c>
      <c r="VVS1" s="34" t="s">
        <v>15541</v>
      </c>
      <c r="VVT1" s="34" t="s">
        <v>15542</v>
      </c>
      <c r="VVU1" s="34" t="s">
        <v>15543</v>
      </c>
      <c r="VVV1" s="34" t="s">
        <v>15544</v>
      </c>
      <c r="VVW1" s="34" t="s">
        <v>15545</v>
      </c>
      <c r="VVX1" s="34" t="s">
        <v>15546</v>
      </c>
      <c r="VVY1" s="34" t="s">
        <v>15547</v>
      </c>
      <c r="VVZ1" s="34" t="s">
        <v>15548</v>
      </c>
      <c r="VWA1" s="34" t="s">
        <v>15549</v>
      </c>
      <c r="VWB1" s="34" t="s">
        <v>15550</v>
      </c>
      <c r="VWC1" s="34" t="s">
        <v>15551</v>
      </c>
      <c r="VWD1" s="34" t="s">
        <v>15552</v>
      </c>
      <c r="VWE1" s="34" t="s">
        <v>15553</v>
      </c>
      <c r="VWF1" s="34" t="s">
        <v>15554</v>
      </c>
      <c r="VWG1" s="34" t="s">
        <v>15555</v>
      </c>
      <c r="VWH1" s="34" t="s">
        <v>15556</v>
      </c>
      <c r="VWI1" s="34" t="s">
        <v>15557</v>
      </c>
      <c r="VWJ1" s="34" t="s">
        <v>15558</v>
      </c>
      <c r="VWK1" s="34" t="s">
        <v>15559</v>
      </c>
      <c r="VWL1" s="34" t="s">
        <v>15560</v>
      </c>
      <c r="VWM1" s="34" t="s">
        <v>15561</v>
      </c>
      <c r="VWN1" s="34" t="s">
        <v>15562</v>
      </c>
      <c r="VWO1" s="34" t="s">
        <v>15563</v>
      </c>
      <c r="VWP1" s="34" t="s">
        <v>15564</v>
      </c>
      <c r="VWQ1" s="34" t="s">
        <v>15565</v>
      </c>
      <c r="VWR1" s="34" t="s">
        <v>15566</v>
      </c>
      <c r="VWS1" s="34" t="s">
        <v>15567</v>
      </c>
      <c r="VWT1" s="34" t="s">
        <v>15568</v>
      </c>
      <c r="VWU1" s="34" t="s">
        <v>15569</v>
      </c>
      <c r="VWV1" s="34" t="s">
        <v>15570</v>
      </c>
      <c r="VWW1" s="34" t="s">
        <v>15571</v>
      </c>
      <c r="VWX1" s="34" t="s">
        <v>15572</v>
      </c>
      <c r="VWY1" s="34" t="s">
        <v>15573</v>
      </c>
      <c r="VWZ1" s="34" t="s">
        <v>15574</v>
      </c>
      <c r="VXA1" s="34" t="s">
        <v>15575</v>
      </c>
      <c r="VXB1" s="34" t="s">
        <v>15576</v>
      </c>
      <c r="VXC1" s="34" t="s">
        <v>15577</v>
      </c>
      <c r="VXD1" s="34" t="s">
        <v>15578</v>
      </c>
      <c r="VXE1" s="34" t="s">
        <v>15579</v>
      </c>
      <c r="VXF1" s="34" t="s">
        <v>15580</v>
      </c>
      <c r="VXG1" s="34" t="s">
        <v>15581</v>
      </c>
      <c r="VXH1" s="34" t="s">
        <v>15582</v>
      </c>
      <c r="VXI1" s="34" t="s">
        <v>15583</v>
      </c>
      <c r="VXJ1" s="34" t="s">
        <v>15584</v>
      </c>
      <c r="VXK1" s="34" t="s">
        <v>15585</v>
      </c>
      <c r="VXL1" s="34" t="s">
        <v>15586</v>
      </c>
      <c r="VXM1" s="34" t="s">
        <v>15587</v>
      </c>
      <c r="VXN1" s="34" t="s">
        <v>15588</v>
      </c>
      <c r="VXO1" s="34" t="s">
        <v>15589</v>
      </c>
      <c r="VXP1" s="34" t="s">
        <v>15590</v>
      </c>
      <c r="VXQ1" s="34" t="s">
        <v>15591</v>
      </c>
      <c r="VXR1" s="34" t="s">
        <v>15592</v>
      </c>
      <c r="VXS1" s="34" t="s">
        <v>15593</v>
      </c>
      <c r="VXT1" s="34" t="s">
        <v>15594</v>
      </c>
      <c r="VXU1" s="34" t="s">
        <v>15595</v>
      </c>
      <c r="VXV1" s="34" t="s">
        <v>15596</v>
      </c>
      <c r="VXW1" s="34" t="s">
        <v>15597</v>
      </c>
      <c r="VXX1" s="34" t="s">
        <v>15598</v>
      </c>
      <c r="VXY1" s="34" t="s">
        <v>15599</v>
      </c>
      <c r="VXZ1" s="34" t="s">
        <v>15600</v>
      </c>
      <c r="VYA1" s="34" t="s">
        <v>15601</v>
      </c>
      <c r="VYB1" s="34" t="s">
        <v>15602</v>
      </c>
      <c r="VYC1" s="34" t="s">
        <v>15603</v>
      </c>
      <c r="VYD1" s="34" t="s">
        <v>15604</v>
      </c>
      <c r="VYE1" s="34" t="s">
        <v>15605</v>
      </c>
      <c r="VYF1" s="34" t="s">
        <v>15606</v>
      </c>
      <c r="VYG1" s="34" t="s">
        <v>15607</v>
      </c>
      <c r="VYH1" s="34" t="s">
        <v>15608</v>
      </c>
      <c r="VYI1" s="34" t="s">
        <v>15609</v>
      </c>
      <c r="VYJ1" s="34" t="s">
        <v>15610</v>
      </c>
      <c r="VYK1" s="34" t="s">
        <v>15611</v>
      </c>
      <c r="VYL1" s="34" t="s">
        <v>15612</v>
      </c>
      <c r="VYM1" s="34" t="s">
        <v>15613</v>
      </c>
      <c r="VYN1" s="34" t="s">
        <v>15614</v>
      </c>
      <c r="VYO1" s="34" t="s">
        <v>15615</v>
      </c>
      <c r="VYP1" s="34" t="s">
        <v>15616</v>
      </c>
      <c r="VYQ1" s="34" t="s">
        <v>15617</v>
      </c>
      <c r="VYR1" s="34" t="s">
        <v>15618</v>
      </c>
      <c r="VYS1" s="34" t="s">
        <v>15619</v>
      </c>
      <c r="VYT1" s="34" t="s">
        <v>15620</v>
      </c>
      <c r="VYU1" s="34" t="s">
        <v>15621</v>
      </c>
      <c r="VYV1" s="34" t="s">
        <v>15622</v>
      </c>
      <c r="VYW1" s="34" t="s">
        <v>15623</v>
      </c>
      <c r="VYX1" s="34" t="s">
        <v>15624</v>
      </c>
      <c r="VYY1" s="34" t="s">
        <v>15625</v>
      </c>
      <c r="VYZ1" s="34" t="s">
        <v>15626</v>
      </c>
      <c r="VZA1" s="34" t="s">
        <v>15627</v>
      </c>
      <c r="VZB1" s="34" t="s">
        <v>15628</v>
      </c>
      <c r="VZC1" s="34" t="s">
        <v>15629</v>
      </c>
      <c r="VZD1" s="34" t="s">
        <v>15630</v>
      </c>
      <c r="VZE1" s="34" t="s">
        <v>15631</v>
      </c>
      <c r="VZF1" s="34" t="s">
        <v>15632</v>
      </c>
      <c r="VZG1" s="34" t="s">
        <v>15633</v>
      </c>
      <c r="VZH1" s="34" t="s">
        <v>15634</v>
      </c>
      <c r="VZI1" s="34" t="s">
        <v>15635</v>
      </c>
      <c r="VZJ1" s="34" t="s">
        <v>15636</v>
      </c>
      <c r="VZK1" s="34" t="s">
        <v>15637</v>
      </c>
      <c r="VZL1" s="34" t="s">
        <v>15638</v>
      </c>
      <c r="VZM1" s="34" t="s">
        <v>15639</v>
      </c>
      <c r="VZN1" s="34" t="s">
        <v>15640</v>
      </c>
      <c r="VZO1" s="34" t="s">
        <v>15641</v>
      </c>
      <c r="VZP1" s="34" t="s">
        <v>15642</v>
      </c>
      <c r="VZQ1" s="34" t="s">
        <v>15643</v>
      </c>
      <c r="VZR1" s="34" t="s">
        <v>15644</v>
      </c>
      <c r="VZS1" s="34" t="s">
        <v>15645</v>
      </c>
      <c r="VZT1" s="34" t="s">
        <v>15646</v>
      </c>
      <c r="VZU1" s="34" t="s">
        <v>15647</v>
      </c>
      <c r="VZV1" s="34" t="s">
        <v>15648</v>
      </c>
      <c r="VZW1" s="34" t="s">
        <v>15649</v>
      </c>
      <c r="VZX1" s="34" t="s">
        <v>15650</v>
      </c>
      <c r="VZY1" s="34" t="s">
        <v>15651</v>
      </c>
      <c r="VZZ1" s="34" t="s">
        <v>15652</v>
      </c>
      <c r="WAA1" s="34" t="s">
        <v>15653</v>
      </c>
      <c r="WAB1" s="34" t="s">
        <v>15654</v>
      </c>
      <c r="WAC1" s="34" t="s">
        <v>15655</v>
      </c>
      <c r="WAD1" s="34" t="s">
        <v>15656</v>
      </c>
      <c r="WAE1" s="34" t="s">
        <v>15657</v>
      </c>
      <c r="WAF1" s="34" t="s">
        <v>15658</v>
      </c>
      <c r="WAG1" s="34" t="s">
        <v>15659</v>
      </c>
      <c r="WAH1" s="34" t="s">
        <v>15660</v>
      </c>
      <c r="WAI1" s="34" t="s">
        <v>15661</v>
      </c>
      <c r="WAJ1" s="34" t="s">
        <v>15662</v>
      </c>
      <c r="WAK1" s="34" t="s">
        <v>15663</v>
      </c>
      <c r="WAL1" s="34" t="s">
        <v>15664</v>
      </c>
      <c r="WAM1" s="34" t="s">
        <v>15665</v>
      </c>
      <c r="WAN1" s="34" t="s">
        <v>15666</v>
      </c>
      <c r="WAO1" s="34" t="s">
        <v>15667</v>
      </c>
      <c r="WAP1" s="34" t="s">
        <v>15668</v>
      </c>
      <c r="WAQ1" s="34" t="s">
        <v>15669</v>
      </c>
      <c r="WAR1" s="34" t="s">
        <v>15670</v>
      </c>
      <c r="WAS1" s="34" t="s">
        <v>15671</v>
      </c>
      <c r="WAT1" s="34" t="s">
        <v>15672</v>
      </c>
      <c r="WAU1" s="34" t="s">
        <v>15673</v>
      </c>
      <c r="WAV1" s="34" t="s">
        <v>15674</v>
      </c>
      <c r="WAW1" s="34" t="s">
        <v>15675</v>
      </c>
      <c r="WAX1" s="34" t="s">
        <v>15676</v>
      </c>
      <c r="WAY1" s="34" t="s">
        <v>15677</v>
      </c>
      <c r="WAZ1" s="34" t="s">
        <v>15678</v>
      </c>
      <c r="WBA1" s="34" t="s">
        <v>15679</v>
      </c>
      <c r="WBB1" s="34" t="s">
        <v>15680</v>
      </c>
      <c r="WBC1" s="34" t="s">
        <v>15681</v>
      </c>
      <c r="WBD1" s="34" t="s">
        <v>15682</v>
      </c>
      <c r="WBE1" s="34" t="s">
        <v>15683</v>
      </c>
      <c r="WBF1" s="34" t="s">
        <v>15684</v>
      </c>
      <c r="WBG1" s="34" t="s">
        <v>15685</v>
      </c>
      <c r="WBH1" s="34" t="s">
        <v>15686</v>
      </c>
      <c r="WBI1" s="34" t="s">
        <v>15687</v>
      </c>
      <c r="WBJ1" s="34" t="s">
        <v>15688</v>
      </c>
      <c r="WBK1" s="34" t="s">
        <v>15689</v>
      </c>
      <c r="WBL1" s="34" t="s">
        <v>15690</v>
      </c>
      <c r="WBM1" s="34" t="s">
        <v>15691</v>
      </c>
      <c r="WBN1" s="34" t="s">
        <v>15692</v>
      </c>
      <c r="WBO1" s="34" t="s">
        <v>15693</v>
      </c>
      <c r="WBP1" s="34" t="s">
        <v>15694</v>
      </c>
      <c r="WBQ1" s="34" t="s">
        <v>15695</v>
      </c>
      <c r="WBR1" s="34" t="s">
        <v>15696</v>
      </c>
      <c r="WBS1" s="34" t="s">
        <v>15697</v>
      </c>
      <c r="WBT1" s="34" t="s">
        <v>15698</v>
      </c>
      <c r="WBU1" s="34" t="s">
        <v>15699</v>
      </c>
      <c r="WBV1" s="34" t="s">
        <v>15700</v>
      </c>
      <c r="WBW1" s="34" t="s">
        <v>15701</v>
      </c>
      <c r="WBX1" s="34" t="s">
        <v>15702</v>
      </c>
      <c r="WBY1" s="34" t="s">
        <v>15703</v>
      </c>
      <c r="WBZ1" s="34" t="s">
        <v>15704</v>
      </c>
      <c r="WCA1" s="34" t="s">
        <v>15705</v>
      </c>
      <c r="WCB1" s="34" t="s">
        <v>15706</v>
      </c>
      <c r="WCC1" s="34" t="s">
        <v>15707</v>
      </c>
      <c r="WCD1" s="34" t="s">
        <v>15708</v>
      </c>
      <c r="WCE1" s="34" t="s">
        <v>15709</v>
      </c>
      <c r="WCF1" s="34" t="s">
        <v>15710</v>
      </c>
      <c r="WCG1" s="34" t="s">
        <v>15711</v>
      </c>
      <c r="WCH1" s="34" t="s">
        <v>15712</v>
      </c>
      <c r="WCI1" s="34" t="s">
        <v>15713</v>
      </c>
      <c r="WCJ1" s="34" t="s">
        <v>15714</v>
      </c>
      <c r="WCK1" s="34" t="s">
        <v>15715</v>
      </c>
      <c r="WCL1" s="34" t="s">
        <v>15716</v>
      </c>
      <c r="WCM1" s="34" t="s">
        <v>15717</v>
      </c>
      <c r="WCN1" s="34" t="s">
        <v>15718</v>
      </c>
      <c r="WCO1" s="34" t="s">
        <v>15719</v>
      </c>
      <c r="WCP1" s="34" t="s">
        <v>15720</v>
      </c>
      <c r="WCQ1" s="34" t="s">
        <v>15721</v>
      </c>
      <c r="WCR1" s="34" t="s">
        <v>15722</v>
      </c>
      <c r="WCS1" s="34" t="s">
        <v>15723</v>
      </c>
      <c r="WCT1" s="34" t="s">
        <v>15724</v>
      </c>
      <c r="WCU1" s="34" t="s">
        <v>15725</v>
      </c>
      <c r="WCV1" s="34" t="s">
        <v>15726</v>
      </c>
      <c r="WCW1" s="34" t="s">
        <v>15727</v>
      </c>
      <c r="WCX1" s="34" t="s">
        <v>15728</v>
      </c>
      <c r="WCY1" s="34" t="s">
        <v>15729</v>
      </c>
      <c r="WCZ1" s="34" t="s">
        <v>15730</v>
      </c>
      <c r="WDA1" s="34" t="s">
        <v>15731</v>
      </c>
      <c r="WDB1" s="34" t="s">
        <v>15732</v>
      </c>
      <c r="WDC1" s="34" t="s">
        <v>15733</v>
      </c>
      <c r="WDD1" s="34" t="s">
        <v>15734</v>
      </c>
      <c r="WDE1" s="34" t="s">
        <v>15735</v>
      </c>
      <c r="WDF1" s="34" t="s">
        <v>15736</v>
      </c>
      <c r="WDG1" s="34" t="s">
        <v>15737</v>
      </c>
      <c r="WDH1" s="34" t="s">
        <v>15738</v>
      </c>
      <c r="WDI1" s="34" t="s">
        <v>15739</v>
      </c>
      <c r="WDJ1" s="34" t="s">
        <v>15740</v>
      </c>
      <c r="WDK1" s="34" t="s">
        <v>15741</v>
      </c>
      <c r="WDL1" s="34" t="s">
        <v>15742</v>
      </c>
      <c r="WDM1" s="34" t="s">
        <v>15743</v>
      </c>
      <c r="WDN1" s="34" t="s">
        <v>15744</v>
      </c>
      <c r="WDO1" s="34" t="s">
        <v>15745</v>
      </c>
      <c r="WDP1" s="34" t="s">
        <v>15746</v>
      </c>
      <c r="WDQ1" s="34" t="s">
        <v>15747</v>
      </c>
      <c r="WDR1" s="34" t="s">
        <v>15748</v>
      </c>
      <c r="WDS1" s="34" t="s">
        <v>15749</v>
      </c>
      <c r="WDT1" s="34" t="s">
        <v>15750</v>
      </c>
      <c r="WDU1" s="34" t="s">
        <v>15751</v>
      </c>
      <c r="WDV1" s="34" t="s">
        <v>15752</v>
      </c>
      <c r="WDW1" s="34" t="s">
        <v>15753</v>
      </c>
      <c r="WDX1" s="34" t="s">
        <v>15754</v>
      </c>
      <c r="WDY1" s="34" t="s">
        <v>15755</v>
      </c>
      <c r="WDZ1" s="34" t="s">
        <v>15756</v>
      </c>
      <c r="WEA1" s="34" t="s">
        <v>15757</v>
      </c>
      <c r="WEB1" s="34" t="s">
        <v>15758</v>
      </c>
      <c r="WEC1" s="34" t="s">
        <v>15759</v>
      </c>
      <c r="WED1" s="34" t="s">
        <v>15760</v>
      </c>
      <c r="WEE1" s="34" t="s">
        <v>15761</v>
      </c>
      <c r="WEF1" s="34" t="s">
        <v>15762</v>
      </c>
      <c r="WEG1" s="34" t="s">
        <v>15763</v>
      </c>
      <c r="WEH1" s="34" t="s">
        <v>15764</v>
      </c>
      <c r="WEI1" s="34" t="s">
        <v>15765</v>
      </c>
      <c r="WEJ1" s="34" t="s">
        <v>15766</v>
      </c>
      <c r="WEK1" s="34" t="s">
        <v>15767</v>
      </c>
      <c r="WEL1" s="34" t="s">
        <v>15768</v>
      </c>
      <c r="WEM1" s="34" t="s">
        <v>15769</v>
      </c>
      <c r="WEN1" s="34" t="s">
        <v>15770</v>
      </c>
      <c r="WEO1" s="34" t="s">
        <v>15771</v>
      </c>
      <c r="WEP1" s="34" t="s">
        <v>15772</v>
      </c>
      <c r="WEQ1" s="34" t="s">
        <v>15773</v>
      </c>
      <c r="WER1" s="34" t="s">
        <v>15774</v>
      </c>
      <c r="WES1" s="34" t="s">
        <v>15775</v>
      </c>
      <c r="WET1" s="34" t="s">
        <v>15776</v>
      </c>
      <c r="WEU1" s="34" t="s">
        <v>15777</v>
      </c>
      <c r="WEV1" s="34" t="s">
        <v>15778</v>
      </c>
      <c r="WEW1" s="34" t="s">
        <v>15779</v>
      </c>
      <c r="WEX1" s="34" t="s">
        <v>15780</v>
      </c>
      <c r="WEY1" s="34" t="s">
        <v>15781</v>
      </c>
      <c r="WEZ1" s="34" t="s">
        <v>15782</v>
      </c>
      <c r="WFA1" s="34" t="s">
        <v>15783</v>
      </c>
      <c r="WFB1" s="34" t="s">
        <v>15784</v>
      </c>
      <c r="WFC1" s="34" t="s">
        <v>15785</v>
      </c>
      <c r="WFD1" s="34" t="s">
        <v>15786</v>
      </c>
      <c r="WFE1" s="34" t="s">
        <v>15787</v>
      </c>
      <c r="WFF1" s="34" t="s">
        <v>15788</v>
      </c>
      <c r="WFG1" s="34" t="s">
        <v>15789</v>
      </c>
      <c r="WFH1" s="34" t="s">
        <v>15790</v>
      </c>
      <c r="WFI1" s="34" t="s">
        <v>15791</v>
      </c>
      <c r="WFJ1" s="34" t="s">
        <v>15792</v>
      </c>
      <c r="WFK1" s="34" t="s">
        <v>15793</v>
      </c>
      <c r="WFL1" s="34" t="s">
        <v>15794</v>
      </c>
      <c r="WFM1" s="34" t="s">
        <v>15795</v>
      </c>
      <c r="WFN1" s="34" t="s">
        <v>15796</v>
      </c>
      <c r="WFO1" s="34" t="s">
        <v>15797</v>
      </c>
      <c r="WFP1" s="34" t="s">
        <v>15798</v>
      </c>
      <c r="WFQ1" s="34" t="s">
        <v>15799</v>
      </c>
      <c r="WFR1" s="34" t="s">
        <v>15800</v>
      </c>
      <c r="WFS1" s="34" t="s">
        <v>15801</v>
      </c>
      <c r="WFT1" s="34" t="s">
        <v>15802</v>
      </c>
      <c r="WFU1" s="34" t="s">
        <v>15803</v>
      </c>
      <c r="WFV1" s="34" t="s">
        <v>15804</v>
      </c>
      <c r="WFW1" s="34" t="s">
        <v>15805</v>
      </c>
      <c r="WFX1" s="34" t="s">
        <v>15806</v>
      </c>
      <c r="WFY1" s="34" t="s">
        <v>15807</v>
      </c>
      <c r="WFZ1" s="34" t="s">
        <v>15808</v>
      </c>
      <c r="WGA1" s="34" t="s">
        <v>15809</v>
      </c>
      <c r="WGB1" s="34" t="s">
        <v>15810</v>
      </c>
      <c r="WGC1" s="34" t="s">
        <v>15811</v>
      </c>
      <c r="WGD1" s="34" t="s">
        <v>15812</v>
      </c>
      <c r="WGE1" s="34" t="s">
        <v>15813</v>
      </c>
      <c r="WGF1" s="34" t="s">
        <v>15814</v>
      </c>
      <c r="WGG1" s="34" t="s">
        <v>15815</v>
      </c>
      <c r="WGH1" s="34" t="s">
        <v>15816</v>
      </c>
      <c r="WGI1" s="34" t="s">
        <v>15817</v>
      </c>
      <c r="WGJ1" s="34" t="s">
        <v>15818</v>
      </c>
      <c r="WGK1" s="34" t="s">
        <v>15819</v>
      </c>
      <c r="WGL1" s="34" t="s">
        <v>15820</v>
      </c>
      <c r="WGM1" s="34" t="s">
        <v>15821</v>
      </c>
      <c r="WGN1" s="34" t="s">
        <v>15822</v>
      </c>
      <c r="WGO1" s="34" t="s">
        <v>15823</v>
      </c>
      <c r="WGP1" s="34" t="s">
        <v>15824</v>
      </c>
      <c r="WGQ1" s="34" t="s">
        <v>15825</v>
      </c>
      <c r="WGR1" s="34" t="s">
        <v>15826</v>
      </c>
      <c r="WGS1" s="34" t="s">
        <v>15827</v>
      </c>
      <c r="WGT1" s="34" t="s">
        <v>15828</v>
      </c>
      <c r="WGU1" s="34" t="s">
        <v>15829</v>
      </c>
      <c r="WGV1" s="34" t="s">
        <v>15830</v>
      </c>
      <c r="WGW1" s="34" t="s">
        <v>15831</v>
      </c>
      <c r="WGX1" s="34" t="s">
        <v>15832</v>
      </c>
      <c r="WGY1" s="34" t="s">
        <v>15833</v>
      </c>
      <c r="WGZ1" s="34" t="s">
        <v>15834</v>
      </c>
      <c r="WHA1" s="34" t="s">
        <v>15835</v>
      </c>
      <c r="WHB1" s="34" t="s">
        <v>15836</v>
      </c>
      <c r="WHC1" s="34" t="s">
        <v>15837</v>
      </c>
      <c r="WHD1" s="34" t="s">
        <v>15838</v>
      </c>
      <c r="WHE1" s="34" t="s">
        <v>15839</v>
      </c>
      <c r="WHF1" s="34" t="s">
        <v>15840</v>
      </c>
      <c r="WHG1" s="34" t="s">
        <v>15841</v>
      </c>
      <c r="WHH1" s="34" t="s">
        <v>15842</v>
      </c>
      <c r="WHI1" s="34" t="s">
        <v>15843</v>
      </c>
      <c r="WHJ1" s="34" t="s">
        <v>15844</v>
      </c>
      <c r="WHK1" s="34" t="s">
        <v>15845</v>
      </c>
      <c r="WHL1" s="34" t="s">
        <v>15846</v>
      </c>
      <c r="WHM1" s="34" t="s">
        <v>15847</v>
      </c>
      <c r="WHN1" s="34" t="s">
        <v>15848</v>
      </c>
      <c r="WHO1" s="34" t="s">
        <v>15849</v>
      </c>
      <c r="WHP1" s="34" t="s">
        <v>15850</v>
      </c>
      <c r="WHQ1" s="34" t="s">
        <v>15851</v>
      </c>
      <c r="WHR1" s="34" t="s">
        <v>15852</v>
      </c>
      <c r="WHS1" s="34" t="s">
        <v>15853</v>
      </c>
      <c r="WHT1" s="34" t="s">
        <v>15854</v>
      </c>
      <c r="WHU1" s="34" t="s">
        <v>15855</v>
      </c>
      <c r="WHV1" s="34" t="s">
        <v>15856</v>
      </c>
      <c r="WHW1" s="34" t="s">
        <v>15857</v>
      </c>
      <c r="WHX1" s="34" t="s">
        <v>15858</v>
      </c>
      <c r="WHY1" s="34" t="s">
        <v>15859</v>
      </c>
      <c r="WHZ1" s="34" t="s">
        <v>15860</v>
      </c>
      <c r="WIA1" s="34" t="s">
        <v>15861</v>
      </c>
      <c r="WIB1" s="34" t="s">
        <v>15862</v>
      </c>
      <c r="WIC1" s="34" t="s">
        <v>15863</v>
      </c>
      <c r="WID1" s="34" t="s">
        <v>15864</v>
      </c>
      <c r="WIE1" s="34" t="s">
        <v>15865</v>
      </c>
      <c r="WIF1" s="34" t="s">
        <v>15866</v>
      </c>
      <c r="WIG1" s="34" t="s">
        <v>15867</v>
      </c>
      <c r="WIH1" s="34" t="s">
        <v>15868</v>
      </c>
      <c r="WII1" s="34" t="s">
        <v>15869</v>
      </c>
      <c r="WIJ1" s="34" t="s">
        <v>15870</v>
      </c>
      <c r="WIK1" s="34" t="s">
        <v>15871</v>
      </c>
      <c r="WIL1" s="34" t="s">
        <v>15872</v>
      </c>
      <c r="WIM1" s="34" t="s">
        <v>15873</v>
      </c>
      <c r="WIN1" s="34" t="s">
        <v>15874</v>
      </c>
      <c r="WIO1" s="34" t="s">
        <v>15875</v>
      </c>
      <c r="WIP1" s="34" t="s">
        <v>15876</v>
      </c>
      <c r="WIQ1" s="34" t="s">
        <v>15877</v>
      </c>
      <c r="WIR1" s="34" t="s">
        <v>15878</v>
      </c>
      <c r="WIS1" s="34" t="s">
        <v>15879</v>
      </c>
      <c r="WIT1" s="34" t="s">
        <v>15880</v>
      </c>
      <c r="WIU1" s="34" t="s">
        <v>15881</v>
      </c>
      <c r="WIV1" s="34" t="s">
        <v>15882</v>
      </c>
      <c r="WIW1" s="34" t="s">
        <v>15883</v>
      </c>
      <c r="WIX1" s="34" t="s">
        <v>15884</v>
      </c>
      <c r="WIY1" s="34" t="s">
        <v>15885</v>
      </c>
      <c r="WIZ1" s="34" t="s">
        <v>15886</v>
      </c>
      <c r="WJA1" s="34" t="s">
        <v>15887</v>
      </c>
      <c r="WJB1" s="34" t="s">
        <v>15888</v>
      </c>
      <c r="WJC1" s="34" t="s">
        <v>15889</v>
      </c>
      <c r="WJD1" s="34" t="s">
        <v>15890</v>
      </c>
      <c r="WJE1" s="34" t="s">
        <v>15891</v>
      </c>
      <c r="WJF1" s="34" t="s">
        <v>15892</v>
      </c>
      <c r="WJG1" s="34" t="s">
        <v>15893</v>
      </c>
      <c r="WJH1" s="34" t="s">
        <v>15894</v>
      </c>
      <c r="WJI1" s="34" t="s">
        <v>15895</v>
      </c>
      <c r="WJJ1" s="34" t="s">
        <v>15896</v>
      </c>
      <c r="WJK1" s="34" t="s">
        <v>15897</v>
      </c>
      <c r="WJL1" s="34" t="s">
        <v>15898</v>
      </c>
      <c r="WJM1" s="34" t="s">
        <v>15899</v>
      </c>
      <c r="WJN1" s="34" t="s">
        <v>15900</v>
      </c>
      <c r="WJO1" s="34" t="s">
        <v>15901</v>
      </c>
      <c r="WJP1" s="34" t="s">
        <v>15902</v>
      </c>
      <c r="WJQ1" s="34" t="s">
        <v>15903</v>
      </c>
      <c r="WJR1" s="34" t="s">
        <v>15904</v>
      </c>
      <c r="WJS1" s="34" t="s">
        <v>15905</v>
      </c>
      <c r="WJT1" s="34" t="s">
        <v>15906</v>
      </c>
      <c r="WJU1" s="34" t="s">
        <v>15907</v>
      </c>
      <c r="WJV1" s="34" t="s">
        <v>15908</v>
      </c>
      <c r="WJW1" s="34" t="s">
        <v>15909</v>
      </c>
      <c r="WJX1" s="34" t="s">
        <v>15910</v>
      </c>
      <c r="WJY1" s="34" t="s">
        <v>15911</v>
      </c>
      <c r="WJZ1" s="34" t="s">
        <v>15912</v>
      </c>
      <c r="WKA1" s="34" t="s">
        <v>15913</v>
      </c>
      <c r="WKB1" s="34" t="s">
        <v>15914</v>
      </c>
      <c r="WKC1" s="34" t="s">
        <v>15915</v>
      </c>
      <c r="WKD1" s="34" t="s">
        <v>15916</v>
      </c>
      <c r="WKE1" s="34" t="s">
        <v>15917</v>
      </c>
      <c r="WKF1" s="34" t="s">
        <v>15918</v>
      </c>
      <c r="WKG1" s="34" t="s">
        <v>15919</v>
      </c>
      <c r="WKH1" s="34" t="s">
        <v>15920</v>
      </c>
      <c r="WKI1" s="34" t="s">
        <v>15921</v>
      </c>
      <c r="WKJ1" s="34" t="s">
        <v>15922</v>
      </c>
      <c r="WKK1" s="34" t="s">
        <v>15923</v>
      </c>
      <c r="WKL1" s="34" t="s">
        <v>15924</v>
      </c>
      <c r="WKM1" s="34" t="s">
        <v>15925</v>
      </c>
      <c r="WKN1" s="34" t="s">
        <v>15926</v>
      </c>
      <c r="WKO1" s="34" t="s">
        <v>15927</v>
      </c>
      <c r="WKP1" s="34" t="s">
        <v>15928</v>
      </c>
      <c r="WKQ1" s="34" t="s">
        <v>15929</v>
      </c>
      <c r="WKR1" s="34" t="s">
        <v>15930</v>
      </c>
      <c r="WKS1" s="34" t="s">
        <v>15931</v>
      </c>
      <c r="WKT1" s="34" t="s">
        <v>15932</v>
      </c>
      <c r="WKU1" s="34" t="s">
        <v>15933</v>
      </c>
      <c r="WKV1" s="34" t="s">
        <v>15934</v>
      </c>
      <c r="WKW1" s="34" t="s">
        <v>15935</v>
      </c>
      <c r="WKX1" s="34" t="s">
        <v>15936</v>
      </c>
      <c r="WKY1" s="34" t="s">
        <v>15937</v>
      </c>
      <c r="WKZ1" s="34" t="s">
        <v>15938</v>
      </c>
      <c r="WLA1" s="34" t="s">
        <v>15939</v>
      </c>
      <c r="WLB1" s="34" t="s">
        <v>15940</v>
      </c>
      <c r="WLC1" s="34" t="s">
        <v>15941</v>
      </c>
      <c r="WLD1" s="34" t="s">
        <v>15942</v>
      </c>
      <c r="WLE1" s="34" t="s">
        <v>15943</v>
      </c>
      <c r="WLF1" s="34" t="s">
        <v>15944</v>
      </c>
      <c r="WLG1" s="34" t="s">
        <v>15945</v>
      </c>
      <c r="WLH1" s="34" t="s">
        <v>15946</v>
      </c>
      <c r="WLI1" s="34" t="s">
        <v>15947</v>
      </c>
      <c r="WLJ1" s="34" t="s">
        <v>15948</v>
      </c>
      <c r="WLK1" s="34" t="s">
        <v>15949</v>
      </c>
      <c r="WLL1" s="34" t="s">
        <v>15950</v>
      </c>
      <c r="WLM1" s="34" t="s">
        <v>15951</v>
      </c>
      <c r="WLN1" s="34" t="s">
        <v>15952</v>
      </c>
      <c r="WLO1" s="34" t="s">
        <v>15953</v>
      </c>
      <c r="WLP1" s="34" t="s">
        <v>15954</v>
      </c>
      <c r="WLQ1" s="34" t="s">
        <v>15955</v>
      </c>
      <c r="WLR1" s="34" t="s">
        <v>15956</v>
      </c>
      <c r="WLS1" s="34" t="s">
        <v>15957</v>
      </c>
      <c r="WLT1" s="34" t="s">
        <v>15958</v>
      </c>
      <c r="WLU1" s="34" t="s">
        <v>15959</v>
      </c>
      <c r="WLV1" s="34" t="s">
        <v>15960</v>
      </c>
      <c r="WLW1" s="34" t="s">
        <v>15961</v>
      </c>
      <c r="WLX1" s="34" t="s">
        <v>15962</v>
      </c>
      <c r="WLY1" s="34" t="s">
        <v>15963</v>
      </c>
      <c r="WLZ1" s="34" t="s">
        <v>15964</v>
      </c>
      <c r="WMA1" s="34" t="s">
        <v>15965</v>
      </c>
      <c r="WMB1" s="34" t="s">
        <v>15966</v>
      </c>
      <c r="WMC1" s="34" t="s">
        <v>15967</v>
      </c>
      <c r="WMD1" s="34" t="s">
        <v>15968</v>
      </c>
      <c r="WME1" s="34" t="s">
        <v>15969</v>
      </c>
      <c r="WMF1" s="34" t="s">
        <v>15970</v>
      </c>
      <c r="WMG1" s="34" t="s">
        <v>15971</v>
      </c>
      <c r="WMH1" s="34" t="s">
        <v>15972</v>
      </c>
      <c r="WMI1" s="34" t="s">
        <v>15973</v>
      </c>
      <c r="WMJ1" s="34" t="s">
        <v>15974</v>
      </c>
      <c r="WMK1" s="34" t="s">
        <v>15975</v>
      </c>
      <c r="WML1" s="34" t="s">
        <v>15976</v>
      </c>
      <c r="WMM1" s="34" t="s">
        <v>15977</v>
      </c>
      <c r="WMN1" s="34" t="s">
        <v>15978</v>
      </c>
      <c r="WMO1" s="34" t="s">
        <v>15979</v>
      </c>
      <c r="WMP1" s="34" t="s">
        <v>15980</v>
      </c>
      <c r="WMQ1" s="34" t="s">
        <v>15981</v>
      </c>
      <c r="WMR1" s="34" t="s">
        <v>15982</v>
      </c>
      <c r="WMS1" s="34" t="s">
        <v>15983</v>
      </c>
      <c r="WMT1" s="34" t="s">
        <v>15984</v>
      </c>
      <c r="WMU1" s="34" t="s">
        <v>15985</v>
      </c>
      <c r="WMV1" s="34" t="s">
        <v>15986</v>
      </c>
      <c r="WMW1" s="34" t="s">
        <v>15987</v>
      </c>
      <c r="WMX1" s="34" t="s">
        <v>15988</v>
      </c>
      <c r="WMY1" s="34" t="s">
        <v>15989</v>
      </c>
      <c r="WMZ1" s="34" t="s">
        <v>15990</v>
      </c>
      <c r="WNA1" s="34" t="s">
        <v>15991</v>
      </c>
      <c r="WNB1" s="34" t="s">
        <v>15992</v>
      </c>
      <c r="WNC1" s="34" t="s">
        <v>15993</v>
      </c>
      <c r="WND1" s="34" t="s">
        <v>15994</v>
      </c>
      <c r="WNE1" s="34" t="s">
        <v>15995</v>
      </c>
      <c r="WNF1" s="34" t="s">
        <v>15996</v>
      </c>
      <c r="WNG1" s="34" t="s">
        <v>15997</v>
      </c>
      <c r="WNH1" s="34" t="s">
        <v>15998</v>
      </c>
      <c r="WNI1" s="34" t="s">
        <v>15999</v>
      </c>
      <c r="WNJ1" s="34" t="s">
        <v>16000</v>
      </c>
      <c r="WNK1" s="34" t="s">
        <v>16001</v>
      </c>
      <c r="WNL1" s="34" t="s">
        <v>16002</v>
      </c>
      <c r="WNM1" s="34" t="s">
        <v>16003</v>
      </c>
      <c r="WNN1" s="34" t="s">
        <v>16004</v>
      </c>
      <c r="WNO1" s="34" t="s">
        <v>16005</v>
      </c>
      <c r="WNP1" s="34" t="s">
        <v>16006</v>
      </c>
      <c r="WNQ1" s="34" t="s">
        <v>16007</v>
      </c>
      <c r="WNR1" s="34" t="s">
        <v>16008</v>
      </c>
      <c r="WNS1" s="34" t="s">
        <v>16009</v>
      </c>
      <c r="WNT1" s="34" t="s">
        <v>16010</v>
      </c>
      <c r="WNU1" s="34" t="s">
        <v>16011</v>
      </c>
      <c r="WNV1" s="34" t="s">
        <v>16012</v>
      </c>
      <c r="WNW1" s="34" t="s">
        <v>16013</v>
      </c>
      <c r="WNX1" s="34" t="s">
        <v>16014</v>
      </c>
      <c r="WNY1" s="34" t="s">
        <v>16015</v>
      </c>
      <c r="WNZ1" s="34" t="s">
        <v>16016</v>
      </c>
      <c r="WOA1" s="34" t="s">
        <v>16017</v>
      </c>
      <c r="WOB1" s="34" t="s">
        <v>16018</v>
      </c>
      <c r="WOC1" s="34" t="s">
        <v>16019</v>
      </c>
      <c r="WOD1" s="34" t="s">
        <v>16020</v>
      </c>
      <c r="WOE1" s="34" t="s">
        <v>16021</v>
      </c>
      <c r="WOF1" s="34" t="s">
        <v>16022</v>
      </c>
      <c r="WOG1" s="34" t="s">
        <v>16023</v>
      </c>
      <c r="WOH1" s="34" t="s">
        <v>16024</v>
      </c>
      <c r="WOI1" s="34" t="s">
        <v>16025</v>
      </c>
      <c r="WOJ1" s="34" t="s">
        <v>16026</v>
      </c>
      <c r="WOK1" s="34" t="s">
        <v>16027</v>
      </c>
      <c r="WOL1" s="34" t="s">
        <v>16028</v>
      </c>
      <c r="WOM1" s="34" t="s">
        <v>16029</v>
      </c>
      <c r="WON1" s="34" t="s">
        <v>16030</v>
      </c>
      <c r="WOO1" s="34" t="s">
        <v>16031</v>
      </c>
      <c r="WOP1" s="34" t="s">
        <v>16032</v>
      </c>
      <c r="WOQ1" s="34" t="s">
        <v>16033</v>
      </c>
      <c r="WOR1" s="34" t="s">
        <v>16034</v>
      </c>
      <c r="WOS1" s="34" t="s">
        <v>16035</v>
      </c>
      <c r="WOT1" s="34" t="s">
        <v>16036</v>
      </c>
      <c r="WOU1" s="34" t="s">
        <v>16037</v>
      </c>
      <c r="WOV1" s="34" t="s">
        <v>16038</v>
      </c>
      <c r="WOW1" s="34" t="s">
        <v>16039</v>
      </c>
      <c r="WOX1" s="34" t="s">
        <v>16040</v>
      </c>
      <c r="WOY1" s="34" t="s">
        <v>16041</v>
      </c>
      <c r="WOZ1" s="34" t="s">
        <v>16042</v>
      </c>
      <c r="WPA1" s="34" t="s">
        <v>16043</v>
      </c>
      <c r="WPB1" s="34" t="s">
        <v>16044</v>
      </c>
      <c r="WPC1" s="34" t="s">
        <v>16045</v>
      </c>
      <c r="WPD1" s="34" t="s">
        <v>16046</v>
      </c>
      <c r="WPE1" s="34" t="s">
        <v>16047</v>
      </c>
      <c r="WPF1" s="34" t="s">
        <v>16048</v>
      </c>
      <c r="WPG1" s="34" t="s">
        <v>16049</v>
      </c>
      <c r="WPH1" s="34" t="s">
        <v>16050</v>
      </c>
      <c r="WPI1" s="34" t="s">
        <v>16051</v>
      </c>
      <c r="WPJ1" s="34" t="s">
        <v>16052</v>
      </c>
      <c r="WPK1" s="34" t="s">
        <v>16053</v>
      </c>
      <c r="WPL1" s="34" t="s">
        <v>16054</v>
      </c>
      <c r="WPM1" s="34" t="s">
        <v>16055</v>
      </c>
      <c r="WPN1" s="34" t="s">
        <v>16056</v>
      </c>
      <c r="WPO1" s="34" t="s">
        <v>16057</v>
      </c>
      <c r="WPP1" s="34" t="s">
        <v>16058</v>
      </c>
      <c r="WPQ1" s="34" t="s">
        <v>16059</v>
      </c>
      <c r="WPR1" s="34" t="s">
        <v>16060</v>
      </c>
      <c r="WPS1" s="34" t="s">
        <v>16061</v>
      </c>
      <c r="WPT1" s="34" t="s">
        <v>16062</v>
      </c>
      <c r="WPU1" s="34" t="s">
        <v>16063</v>
      </c>
      <c r="WPV1" s="34" t="s">
        <v>16064</v>
      </c>
      <c r="WPW1" s="34" t="s">
        <v>16065</v>
      </c>
      <c r="WPX1" s="34" t="s">
        <v>16066</v>
      </c>
      <c r="WPY1" s="34" t="s">
        <v>16067</v>
      </c>
      <c r="WPZ1" s="34" t="s">
        <v>16068</v>
      </c>
      <c r="WQA1" s="34" t="s">
        <v>16069</v>
      </c>
      <c r="WQB1" s="34" t="s">
        <v>16070</v>
      </c>
      <c r="WQC1" s="34" t="s">
        <v>16071</v>
      </c>
      <c r="WQD1" s="34" t="s">
        <v>16072</v>
      </c>
      <c r="WQE1" s="34" t="s">
        <v>16073</v>
      </c>
      <c r="WQF1" s="34" t="s">
        <v>16074</v>
      </c>
      <c r="WQG1" s="34" t="s">
        <v>16075</v>
      </c>
      <c r="WQH1" s="34" t="s">
        <v>16076</v>
      </c>
      <c r="WQI1" s="34" t="s">
        <v>16077</v>
      </c>
      <c r="WQJ1" s="34" t="s">
        <v>16078</v>
      </c>
      <c r="WQK1" s="34" t="s">
        <v>16079</v>
      </c>
      <c r="WQL1" s="34" t="s">
        <v>16080</v>
      </c>
      <c r="WQM1" s="34" t="s">
        <v>16081</v>
      </c>
      <c r="WQN1" s="34" t="s">
        <v>16082</v>
      </c>
      <c r="WQO1" s="34" t="s">
        <v>16083</v>
      </c>
      <c r="WQP1" s="34" t="s">
        <v>16084</v>
      </c>
      <c r="WQQ1" s="34" t="s">
        <v>16085</v>
      </c>
      <c r="WQR1" s="34" t="s">
        <v>16086</v>
      </c>
      <c r="WQS1" s="34" t="s">
        <v>16087</v>
      </c>
      <c r="WQT1" s="34" t="s">
        <v>16088</v>
      </c>
      <c r="WQU1" s="34" t="s">
        <v>16089</v>
      </c>
      <c r="WQV1" s="34" t="s">
        <v>16090</v>
      </c>
      <c r="WQW1" s="34" t="s">
        <v>16091</v>
      </c>
      <c r="WQX1" s="34" t="s">
        <v>16092</v>
      </c>
      <c r="WQY1" s="34" t="s">
        <v>16093</v>
      </c>
      <c r="WQZ1" s="34" t="s">
        <v>16094</v>
      </c>
      <c r="WRA1" s="34" t="s">
        <v>16095</v>
      </c>
      <c r="WRB1" s="34" t="s">
        <v>16096</v>
      </c>
      <c r="WRC1" s="34" t="s">
        <v>16097</v>
      </c>
      <c r="WRD1" s="34" t="s">
        <v>16098</v>
      </c>
      <c r="WRE1" s="34" t="s">
        <v>16099</v>
      </c>
      <c r="WRF1" s="34" t="s">
        <v>16100</v>
      </c>
      <c r="WRG1" s="34" t="s">
        <v>16101</v>
      </c>
      <c r="WRH1" s="34" t="s">
        <v>16102</v>
      </c>
      <c r="WRI1" s="34" t="s">
        <v>16103</v>
      </c>
      <c r="WRJ1" s="34" t="s">
        <v>16104</v>
      </c>
      <c r="WRK1" s="34" t="s">
        <v>16105</v>
      </c>
      <c r="WRL1" s="34" t="s">
        <v>16106</v>
      </c>
      <c r="WRM1" s="34" t="s">
        <v>16107</v>
      </c>
      <c r="WRN1" s="34" t="s">
        <v>16108</v>
      </c>
      <c r="WRO1" s="34" t="s">
        <v>16109</v>
      </c>
      <c r="WRP1" s="34" t="s">
        <v>16110</v>
      </c>
      <c r="WRQ1" s="34" t="s">
        <v>16111</v>
      </c>
      <c r="WRR1" s="34" t="s">
        <v>16112</v>
      </c>
      <c r="WRS1" s="34" t="s">
        <v>16113</v>
      </c>
      <c r="WRT1" s="34" t="s">
        <v>16114</v>
      </c>
      <c r="WRU1" s="34" t="s">
        <v>16115</v>
      </c>
      <c r="WRV1" s="34" t="s">
        <v>16116</v>
      </c>
      <c r="WRW1" s="34" t="s">
        <v>16117</v>
      </c>
      <c r="WRX1" s="34" t="s">
        <v>16118</v>
      </c>
      <c r="WRY1" s="34" t="s">
        <v>16119</v>
      </c>
      <c r="WRZ1" s="34" t="s">
        <v>16120</v>
      </c>
      <c r="WSA1" s="34" t="s">
        <v>16121</v>
      </c>
      <c r="WSB1" s="34" t="s">
        <v>16122</v>
      </c>
      <c r="WSC1" s="34" t="s">
        <v>16123</v>
      </c>
      <c r="WSD1" s="34" t="s">
        <v>16124</v>
      </c>
      <c r="WSE1" s="34" t="s">
        <v>16125</v>
      </c>
      <c r="WSF1" s="34" t="s">
        <v>16126</v>
      </c>
      <c r="WSG1" s="34" t="s">
        <v>16127</v>
      </c>
      <c r="WSH1" s="34" t="s">
        <v>16128</v>
      </c>
      <c r="WSI1" s="34" t="s">
        <v>16129</v>
      </c>
      <c r="WSJ1" s="34" t="s">
        <v>16130</v>
      </c>
      <c r="WSK1" s="34" t="s">
        <v>16131</v>
      </c>
      <c r="WSL1" s="34" t="s">
        <v>16132</v>
      </c>
      <c r="WSM1" s="34" t="s">
        <v>16133</v>
      </c>
      <c r="WSN1" s="34" t="s">
        <v>16134</v>
      </c>
      <c r="WSO1" s="34" t="s">
        <v>16135</v>
      </c>
      <c r="WSP1" s="34" t="s">
        <v>16136</v>
      </c>
      <c r="WSQ1" s="34" t="s">
        <v>16137</v>
      </c>
      <c r="WSR1" s="34" t="s">
        <v>16138</v>
      </c>
      <c r="WSS1" s="34" t="s">
        <v>16139</v>
      </c>
      <c r="WST1" s="34" t="s">
        <v>16140</v>
      </c>
      <c r="WSU1" s="34" t="s">
        <v>16141</v>
      </c>
      <c r="WSV1" s="34" t="s">
        <v>16142</v>
      </c>
      <c r="WSW1" s="34" t="s">
        <v>16143</v>
      </c>
      <c r="WSX1" s="34" t="s">
        <v>16144</v>
      </c>
      <c r="WSY1" s="34" t="s">
        <v>16145</v>
      </c>
      <c r="WSZ1" s="34" t="s">
        <v>16146</v>
      </c>
      <c r="WTA1" s="34" t="s">
        <v>16147</v>
      </c>
      <c r="WTB1" s="34" t="s">
        <v>16148</v>
      </c>
      <c r="WTC1" s="34" t="s">
        <v>16149</v>
      </c>
      <c r="WTD1" s="34" t="s">
        <v>16150</v>
      </c>
      <c r="WTE1" s="34" t="s">
        <v>16151</v>
      </c>
      <c r="WTF1" s="34" t="s">
        <v>16152</v>
      </c>
      <c r="WTG1" s="34" t="s">
        <v>16153</v>
      </c>
      <c r="WTH1" s="34" t="s">
        <v>16154</v>
      </c>
      <c r="WTI1" s="34" t="s">
        <v>16155</v>
      </c>
      <c r="WTJ1" s="34" t="s">
        <v>16156</v>
      </c>
      <c r="WTK1" s="34" t="s">
        <v>16157</v>
      </c>
      <c r="WTL1" s="34" t="s">
        <v>16158</v>
      </c>
      <c r="WTM1" s="34" t="s">
        <v>16159</v>
      </c>
      <c r="WTN1" s="34" t="s">
        <v>16160</v>
      </c>
      <c r="WTO1" s="34" t="s">
        <v>16161</v>
      </c>
      <c r="WTP1" s="34" t="s">
        <v>16162</v>
      </c>
      <c r="WTQ1" s="34" t="s">
        <v>16163</v>
      </c>
      <c r="WTR1" s="34" t="s">
        <v>16164</v>
      </c>
      <c r="WTS1" s="34" t="s">
        <v>16165</v>
      </c>
      <c r="WTT1" s="34" t="s">
        <v>16166</v>
      </c>
      <c r="WTU1" s="34" t="s">
        <v>16167</v>
      </c>
      <c r="WTV1" s="34" t="s">
        <v>16168</v>
      </c>
      <c r="WTW1" s="34" t="s">
        <v>16169</v>
      </c>
      <c r="WTX1" s="34" t="s">
        <v>16170</v>
      </c>
      <c r="WTY1" s="34" t="s">
        <v>16171</v>
      </c>
      <c r="WTZ1" s="34" t="s">
        <v>16172</v>
      </c>
      <c r="WUA1" s="34" t="s">
        <v>16173</v>
      </c>
      <c r="WUB1" s="34" t="s">
        <v>16174</v>
      </c>
      <c r="WUC1" s="34" t="s">
        <v>16175</v>
      </c>
      <c r="WUD1" s="34" t="s">
        <v>16176</v>
      </c>
      <c r="WUE1" s="34" t="s">
        <v>16177</v>
      </c>
      <c r="WUF1" s="34" t="s">
        <v>16178</v>
      </c>
      <c r="WUG1" s="34" t="s">
        <v>16179</v>
      </c>
      <c r="WUH1" s="34" t="s">
        <v>16180</v>
      </c>
      <c r="WUI1" s="34" t="s">
        <v>16181</v>
      </c>
      <c r="WUJ1" s="34" t="s">
        <v>16182</v>
      </c>
      <c r="WUK1" s="34" t="s">
        <v>16183</v>
      </c>
      <c r="WUL1" s="34" t="s">
        <v>16184</v>
      </c>
      <c r="WUM1" s="34" t="s">
        <v>16185</v>
      </c>
      <c r="WUN1" s="34" t="s">
        <v>16186</v>
      </c>
      <c r="WUO1" s="34" t="s">
        <v>16187</v>
      </c>
      <c r="WUP1" s="34" t="s">
        <v>16188</v>
      </c>
      <c r="WUQ1" s="34" t="s">
        <v>16189</v>
      </c>
      <c r="WUR1" s="34" t="s">
        <v>16190</v>
      </c>
      <c r="WUS1" s="34" t="s">
        <v>16191</v>
      </c>
      <c r="WUT1" s="34" t="s">
        <v>16192</v>
      </c>
      <c r="WUU1" s="34" t="s">
        <v>16193</v>
      </c>
      <c r="WUV1" s="34" t="s">
        <v>16194</v>
      </c>
      <c r="WUW1" s="34" t="s">
        <v>16195</v>
      </c>
      <c r="WUX1" s="34" t="s">
        <v>16196</v>
      </c>
      <c r="WUY1" s="34" t="s">
        <v>16197</v>
      </c>
      <c r="WUZ1" s="34" t="s">
        <v>16198</v>
      </c>
      <c r="WVA1" s="34" t="s">
        <v>16199</v>
      </c>
      <c r="WVB1" s="34" t="s">
        <v>16200</v>
      </c>
      <c r="WVC1" s="34" t="s">
        <v>16201</v>
      </c>
      <c r="WVD1" s="34" t="s">
        <v>16202</v>
      </c>
      <c r="WVE1" s="34" t="s">
        <v>16203</v>
      </c>
      <c r="WVF1" s="34" t="s">
        <v>16204</v>
      </c>
      <c r="WVG1" s="34" t="s">
        <v>16205</v>
      </c>
      <c r="WVH1" s="34" t="s">
        <v>16206</v>
      </c>
      <c r="WVI1" s="34" t="s">
        <v>16207</v>
      </c>
      <c r="WVJ1" s="34" t="s">
        <v>16208</v>
      </c>
      <c r="WVK1" s="34" t="s">
        <v>16209</v>
      </c>
      <c r="WVL1" s="34" t="s">
        <v>16210</v>
      </c>
      <c r="WVM1" s="34" t="s">
        <v>16211</v>
      </c>
      <c r="WVN1" s="34" t="s">
        <v>16212</v>
      </c>
      <c r="WVO1" s="34" t="s">
        <v>16213</v>
      </c>
      <c r="WVP1" s="34" t="s">
        <v>16214</v>
      </c>
      <c r="WVQ1" s="34" t="s">
        <v>16215</v>
      </c>
      <c r="WVR1" s="34" t="s">
        <v>16216</v>
      </c>
      <c r="WVS1" s="34" t="s">
        <v>16217</v>
      </c>
      <c r="WVT1" s="34" t="s">
        <v>16218</v>
      </c>
      <c r="WVU1" s="34" t="s">
        <v>16219</v>
      </c>
      <c r="WVV1" s="34" t="s">
        <v>16220</v>
      </c>
      <c r="WVW1" s="34" t="s">
        <v>16221</v>
      </c>
      <c r="WVX1" s="34" t="s">
        <v>16222</v>
      </c>
      <c r="WVY1" s="34" t="s">
        <v>16223</v>
      </c>
      <c r="WVZ1" s="34" t="s">
        <v>16224</v>
      </c>
      <c r="WWA1" s="34" t="s">
        <v>16225</v>
      </c>
      <c r="WWB1" s="34" t="s">
        <v>16226</v>
      </c>
      <c r="WWC1" s="34" t="s">
        <v>16227</v>
      </c>
      <c r="WWD1" s="34" t="s">
        <v>16228</v>
      </c>
      <c r="WWE1" s="34" t="s">
        <v>16229</v>
      </c>
      <c r="WWF1" s="34" t="s">
        <v>16230</v>
      </c>
      <c r="WWG1" s="34" t="s">
        <v>16231</v>
      </c>
      <c r="WWH1" s="34" t="s">
        <v>16232</v>
      </c>
      <c r="WWI1" s="34" t="s">
        <v>16233</v>
      </c>
      <c r="WWJ1" s="34" t="s">
        <v>16234</v>
      </c>
      <c r="WWK1" s="34" t="s">
        <v>16235</v>
      </c>
      <c r="WWL1" s="34" t="s">
        <v>16236</v>
      </c>
      <c r="WWM1" s="34" t="s">
        <v>16237</v>
      </c>
      <c r="WWN1" s="34" t="s">
        <v>16238</v>
      </c>
      <c r="WWO1" s="34" t="s">
        <v>16239</v>
      </c>
      <c r="WWP1" s="34" t="s">
        <v>16240</v>
      </c>
      <c r="WWQ1" s="34" t="s">
        <v>16241</v>
      </c>
      <c r="WWR1" s="34" t="s">
        <v>16242</v>
      </c>
      <c r="WWS1" s="34" t="s">
        <v>16243</v>
      </c>
      <c r="WWT1" s="34" t="s">
        <v>16244</v>
      </c>
      <c r="WWU1" s="34" t="s">
        <v>16245</v>
      </c>
      <c r="WWV1" s="34" t="s">
        <v>16246</v>
      </c>
      <c r="WWW1" s="34" t="s">
        <v>16247</v>
      </c>
      <c r="WWX1" s="34" t="s">
        <v>16248</v>
      </c>
      <c r="WWY1" s="34" t="s">
        <v>16249</v>
      </c>
      <c r="WWZ1" s="34" t="s">
        <v>16250</v>
      </c>
      <c r="WXA1" s="34" t="s">
        <v>16251</v>
      </c>
      <c r="WXB1" s="34" t="s">
        <v>16252</v>
      </c>
      <c r="WXC1" s="34" t="s">
        <v>16253</v>
      </c>
      <c r="WXD1" s="34" t="s">
        <v>16254</v>
      </c>
      <c r="WXE1" s="34" t="s">
        <v>16255</v>
      </c>
      <c r="WXF1" s="34" t="s">
        <v>16256</v>
      </c>
      <c r="WXG1" s="34" t="s">
        <v>16257</v>
      </c>
      <c r="WXH1" s="34" t="s">
        <v>16258</v>
      </c>
      <c r="WXI1" s="34" t="s">
        <v>16259</v>
      </c>
      <c r="WXJ1" s="34" t="s">
        <v>16260</v>
      </c>
      <c r="WXK1" s="34" t="s">
        <v>16261</v>
      </c>
      <c r="WXL1" s="34" t="s">
        <v>16262</v>
      </c>
      <c r="WXM1" s="34" t="s">
        <v>16263</v>
      </c>
      <c r="WXN1" s="34" t="s">
        <v>16264</v>
      </c>
      <c r="WXO1" s="34" t="s">
        <v>16265</v>
      </c>
      <c r="WXP1" s="34" t="s">
        <v>16266</v>
      </c>
      <c r="WXQ1" s="34" t="s">
        <v>16267</v>
      </c>
      <c r="WXR1" s="34" t="s">
        <v>16268</v>
      </c>
      <c r="WXS1" s="34" t="s">
        <v>16269</v>
      </c>
      <c r="WXT1" s="34" t="s">
        <v>16270</v>
      </c>
      <c r="WXU1" s="34" t="s">
        <v>16271</v>
      </c>
      <c r="WXV1" s="34" t="s">
        <v>16272</v>
      </c>
      <c r="WXW1" s="34" t="s">
        <v>16273</v>
      </c>
      <c r="WXX1" s="34" t="s">
        <v>16274</v>
      </c>
      <c r="WXY1" s="34" t="s">
        <v>16275</v>
      </c>
      <c r="WXZ1" s="34" t="s">
        <v>16276</v>
      </c>
      <c r="WYA1" s="34" t="s">
        <v>16277</v>
      </c>
      <c r="WYB1" s="34" t="s">
        <v>16278</v>
      </c>
      <c r="WYC1" s="34" t="s">
        <v>16279</v>
      </c>
      <c r="WYD1" s="34" t="s">
        <v>16280</v>
      </c>
      <c r="WYE1" s="34" t="s">
        <v>16281</v>
      </c>
      <c r="WYF1" s="34" t="s">
        <v>16282</v>
      </c>
      <c r="WYG1" s="34" t="s">
        <v>16283</v>
      </c>
      <c r="WYH1" s="34" t="s">
        <v>16284</v>
      </c>
      <c r="WYI1" s="34" t="s">
        <v>16285</v>
      </c>
      <c r="WYJ1" s="34" t="s">
        <v>16286</v>
      </c>
      <c r="WYK1" s="34" t="s">
        <v>16287</v>
      </c>
      <c r="WYL1" s="34" t="s">
        <v>16288</v>
      </c>
      <c r="WYM1" s="34" t="s">
        <v>16289</v>
      </c>
      <c r="WYN1" s="34" t="s">
        <v>16290</v>
      </c>
      <c r="WYO1" s="34" t="s">
        <v>16291</v>
      </c>
      <c r="WYP1" s="34" t="s">
        <v>16292</v>
      </c>
      <c r="WYQ1" s="34" t="s">
        <v>16293</v>
      </c>
      <c r="WYR1" s="34" t="s">
        <v>16294</v>
      </c>
      <c r="WYS1" s="34" t="s">
        <v>16295</v>
      </c>
      <c r="WYT1" s="34" t="s">
        <v>16296</v>
      </c>
      <c r="WYU1" s="34" t="s">
        <v>16297</v>
      </c>
      <c r="WYV1" s="34" t="s">
        <v>16298</v>
      </c>
      <c r="WYW1" s="34" t="s">
        <v>16299</v>
      </c>
      <c r="WYX1" s="34" t="s">
        <v>16300</v>
      </c>
      <c r="WYY1" s="34" t="s">
        <v>16301</v>
      </c>
      <c r="WYZ1" s="34" t="s">
        <v>16302</v>
      </c>
      <c r="WZA1" s="34" t="s">
        <v>16303</v>
      </c>
      <c r="WZB1" s="34" t="s">
        <v>16304</v>
      </c>
      <c r="WZC1" s="34" t="s">
        <v>16305</v>
      </c>
      <c r="WZD1" s="34" t="s">
        <v>16306</v>
      </c>
      <c r="WZE1" s="34" t="s">
        <v>16307</v>
      </c>
      <c r="WZF1" s="34" t="s">
        <v>16308</v>
      </c>
      <c r="WZG1" s="34" t="s">
        <v>16309</v>
      </c>
      <c r="WZH1" s="34" t="s">
        <v>16310</v>
      </c>
      <c r="WZI1" s="34" t="s">
        <v>16311</v>
      </c>
      <c r="WZJ1" s="34" t="s">
        <v>16312</v>
      </c>
      <c r="WZK1" s="34" t="s">
        <v>16313</v>
      </c>
      <c r="WZL1" s="34" t="s">
        <v>16314</v>
      </c>
      <c r="WZM1" s="34" t="s">
        <v>16315</v>
      </c>
      <c r="WZN1" s="34" t="s">
        <v>16316</v>
      </c>
      <c r="WZO1" s="34" t="s">
        <v>16317</v>
      </c>
      <c r="WZP1" s="34" t="s">
        <v>16318</v>
      </c>
      <c r="WZQ1" s="34" t="s">
        <v>16319</v>
      </c>
      <c r="WZR1" s="34" t="s">
        <v>16320</v>
      </c>
      <c r="WZS1" s="34" t="s">
        <v>16321</v>
      </c>
      <c r="WZT1" s="34" t="s">
        <v>16322</v>
      </c>
      <c r="WZU1" s="34" t="s">
        <v>16323</v>
      </c>
      <c r="WZV1" s="34" t="s">
        <v>16324</v>
      </c>
      <c r="WZW1" s="34" t="s">
        <v>16325</v>
      </c>
      <c r="WZX1" s="34" t="s">
        <v>16326</v>
      </c>
      <c r="WZY1" s="34" t="s">
        <v>16327</v>
      </c>
      <c r="WZZ1" s="34" t="s">
        <v>16328</v>
      </c>
      <c r="XAA1" s="34" t="s">
        <v>16329</v>
      </c>
      <c r="XAB1" s="34" t="s">
        <v>16330</v>
      </c>
      <c r="XAC1" s="34" t="s">
        <v>16331</v>
      </c>
      <c r="XAD1" s="34" t="s">
        <v>16332</v>
      </c>
      <c r="XAE1" s="34" t="s">
        <v>16333</v>
      </c>
      <c r="XAF1" s="34" t="s">
        <v>16334</v>
      </c>
      <c r="XAG1" s="34" t="s">
        <v>16335</v>
      </c>
      <c r="XAH1" s="34" t="s">
        <v>16336</v>
      </c>
      <c r="XAI1" s="34" t="s">
        <v>16337</v>
      </c>
      <c r="XAJ1" s="34" t="s">
        <v>16338</v>
      </c>
      <c r="XAK1" s="34" t="s">
        <v>16339</v>
      </c>
      <c r="XAL1" s="34" t="s">
        <v>16340</v>
      </c>
      <c r="XAM1" s="34" t="s">
        <v>16341</v>
      </c>
      <c r="XAN1" s="34" t="s">
        <v>16342</v>
      </c>
      <c r="XAO1" s="34" t="s">
        <v>16343</v>
      </c>
      <c r="XAP1" s="34" t="s">
        <v>16344</v>
      </c>
      <c r="XAQ1" s="34" t="s">
        <v>16345</v>
      </c>
      <c r="XAR1" s="34" t="s">
        <v>16346</v>
      </c>
      <c r="XAS1" s="34" t="s">
        <v>16347</v>
      </c>
      <c r="XAT1" s="34" t="s">
        <v>16348</v>
      </c>
      <c r="XAU1" s="34" t="s">
        <v>16349</v>
      </c>
      <c r="XAV1" s="34" t="s">
        <v>16350</v>
      </c>
      <c r="XAW1" s="34" t="s">
        <v>16351</v>
      </c>
      <c r="XAX1" s="34" t="s">
        <v>16352</v>
      </c>
      <c r="XAY1" s="34" t="s">
        <v>16353</v>
      </c>
      <c r="XAZ1" s="34" t="s">
        <v>16354</v>
      </c>
      <c r="XBA1" s="34" t="s">
        <v>16355</v>
      </c>
      <c r="XBB1" s="34" t="s">
        <v>16356</v>
      </c>
      <c r="XBC1" s="34" t="s">
        <v>16357</v>
      </c>
      <c r="XBD1" s="34" t="s">
        <v>16358</v>
      </c>
      <c r="XBE1" s="34" t="s">
        <v>16359</v>
      </c>
      <c r="XBF1" s="34" t="s">
        <v>16360</v>
      </c>
      <c r="XBG1" s="34" t="s">
        <v>16361</v>
      </c>
      <c r="XBH1" s="34" t="s">
        <v>16362</v>
      </c>
      <c r="XBI1" s="34" t="s">
        <v>16363</v>
      </c>
      <c r="XBJ1" s="34" t="s">
        <v>16364</v>
      </c>
      <c r="XBK1" s="34" t="s">
        <v>16365</v>
      </c>
      <c r="XBL1" s="34" t="s">
        <v>16366</v>
      </c>
      <c r="XBM1" s="34" t="s">
        <v>16367</v>
      </c>
      <c r="XBN1" s="34" t="s">
        <v>16368</v>
      </c>
      <c r="XBO1" s="34" t="s">
        <v>16369</v>
      </c>
      <c r="XBP1" s="34" t="s">
        <v>16370</v>
      </c>
      <c r="XBQ1" s="34" t="s">
        <v>16371</v>
      </c>
      <c r="XBR1" s="34" t="s">
        <v>16372</v>
      </c>
      <c r="XBS1" s="34" t="s">
        <v>16373</v>
      </c>
      <c r="XBT1" s="34" t="s">
        <v>16374</v>
      </c>
      <c r="XBU1" s="34" t="s">
        <v>16375</v>
      </c>
      <c r="XBV1" s="34" t="s">
        <v>16376</v>
      </c>
      <c r="XBW1" s="34" t="s">
        <v>16377</v>
      </c>
      <c r="XBX1" s="34" t="s">
        <v>16378</v>
      </c>
      <c r="XBY1" s="34" t="s">
        <v>16379</v>
      </c>
      <c r="XBZ1" s="34" t="s">
        <v>16380</v>
      </c>
      <c r="XCA1" s="34" t="s">
        <v>16381</v>
      </c>
      <c r="XCB1" s="34" t="s">
        <v>16382</v>
      </c>
      <c r="XCC1" s="34" t="s">
        <v>16383</v>
      </c>
      <c r="XCD1" s="34" t="s">
        <v>16384</v>
      </c>
      <c r="XCE1" s="34" t="s">
        <v>16385</v>
      </c>
      <c r="XCF1" s="34" t="s">
        <v>16386</v>
      </c>
      <c r="XCG1" s="34" t="s">
        <v>16387</v>
      </c>
      <c r="XCH1" s="34" t="s">
        <v>16388</v>
      </c>
      <c r="XCI1" s="34" t="s">
        <v>16389</v>
      </c>
      <c r="XCJ1" s="34" t="s">
        <v>16390</v>
      </c>
      <c r="XCK1" s="34" t="s">
        <v>16391</v>
      </c>
      <c r="XCL1" s="34" t="s">
        <v>16392</v>
      </c>
      <c r="XCM1" s="34" t="s">
        <v>16393</v>
      </c>
      <c r="XCN1" s="34" t="s">
        <v>16394</v>
      </c>
      <c r="XCO1" s="34" t="s">
        <v>16395</v>
      </c>
      <c r="XCP1" s="34" t="s">
        <v>16396</v>
      </c>
      <c r="XCQ1" s="34" t="s">
        <v>16397</v>
      </c>
      <c r="XCR1" s="34" t="s">
        <v>16398</v>
      </c>
      <c r="XCS1" s="34" t="s">
        <v>16399</v>
      </c>
      <c r="XCT1" s="34" t="s">
        <v>16400</v>
      </c>
      <c r="XCU1" s="34" t="s">
        <v>16401</v>
      </c>
      <c r="XCV1" s="34" t="s">
        <v>16402</v>
      </c>
      <c r="XCW1" s="34" t="s">
        <v>16403</v>
      </c>
      <c r="XCX1" s="34" t="s">
        <v>16404</v>
      </c>
      <c r="XCY1" s="34" t="s">
        <v>16405</v>
      </c>
      <c r="XCZ1" s="34" t="s">
        <v>16406</v>
      </c>
      <c r="XDA1" s="34" t="s">
        <v>16407</v>
      </c>
      <c r="XDB1" s="34" t="s">
        <v>16408</v>
      </c>
      <c r="XDC1" s="34" t="s">
        <v>16409</v>
      </c>
      <c r="XDD1" s="34" t="s">
        <v>16410</v>
      </c>
      <c r="XDE1" s="34" t="s">
        <v>16411</v>
      </c>
      <c r="XDF1" s="34" t="s">
        <v>16412</v>
      </c>
      <c r="XDG1" s="34" t="s">
        <v>16413</v>
      </c>
      <c r="XDH1" s="34" t="s">
        <v>16414</v>
      </c>
      <c r="XDI1" s="34" t="s">
        <v>16415</v>
      </c>
      <c r="XDJ1" s="34" t="s">
        <v>16416</v>
      </c>
      <c r="XDK1" s="34" t="s">
        <v>16417</v>
      </c>
      <c r="XDL1" s="34" t="s">
        <v>16418</v>
      </c>
      <c r="XDM1" s="34" t="s">
        <v>16419</v>
      </c>
      <c r="XDN1" s="34" t="s">
        <v>16420</v>
      </c>
      <c r="XDO1" s="34" t="s">
        <v>16421</v>
      </c>
      <c r="XDP1" s="34" t="s">
        <v>16422</v>
      </c>
      <c r="XDQ1" s="34" t="s">
        <v>16423</v>
      </c>
      <c r="XDR1" s="34" t="s">
        <v>16424</v>
      </c>
      <c r="XDS1" s="34" t="s">
        <v>16425</v>
      </c>
      <c r="XDT1" s="34" t="s">
        <v>16426</v>
      </c>
      <c r="XDU1" s="34" t="s">
        <v>16427</v>
      </c>
      <c r="XDV1" s="34" t="s">
        <v>16428</v>
      </c>
      <c r="XDW1" s="34" t="s">
        <v>16429</v>
      </c>
      <c r="XDX1" s="34" t="s">
        <v>16430</v>
      </c>
      <c r="XDY1" s="34" t="s">
        <v>16431</v>
      </c>
      <c r="XDZ1" s="34" t="s">
        <v>16432</v>
      </c>
      <c r="XEA1" s="34" t="s">
        <v>16433</v>
      </c>
      <c r="XEB1" s="34" t="s">
        <v>16434</v>
      </c>
      <c r="XEC1" s="34" t="s">
        <v>16435</v>
      </c>
      <c r="XED1" s="34" t="s">
        <v>16436</v>
      </c>
      <c r="XEE1" s="34" t="s">
        <v>16437</v>
      </c>
      <c r="XEF1" s="34" t="s">
        <v>16438</v>
      </c>
      <c r="XEG1" s="34" t="s">
        <v>16439</v>
      </c>
      <c r="XEH1" s="34" t="s">
        <v>16440</v>
      </c>
      <c r="XEI1" s="34" t="s">
        <v>16441</v>
      </c>
      <c r="XEJ1" s="34" t="s">
        <v>16442</v>
      </c>
      <c r="XEK1" s="34" t="s">
        <v>16443</v>
      </c>
      <c r="XEL1" s="34" t="s">
        <v>16444</v>
      </c>
      <c r="XEM1" s="34" t="s">
        <v>16445</v>
      </c>
      <c r="XEN1" s="34" t="s">
        <v>16446</v>
      </c>
      <c r="XEO1" s="34" t="s">
        <v>16447</v>
      </c>
      <c r="XEP1" s="34" t="s">
        <v>16448</v>
      </c>
      <c r="XEQ1" s="34" t="s">
        <v>16449</v>
      </c>
      <c r="XER1" s="34" t="s">
        <v>16450</v>
      </c>
      <c r="XES1" s="34" t="s">
        <v>16451</v>
      </c>
      <c r="XET1" s="34" t="s">
        <v>16452</v>
      </c>
      <c r="XEU1" s="34" t="s">
        <v>16453</v>
      </c>
      <c r="XEV1" s="34" t="s">
        <v>16454</v>
      </c>
      <c r="XEW1" s="34" t="s">
        <v>16455</v>
      </c>
      <c r="XEX1" s="34" t="s">
        <v>16456</v>
      </c>
      <c r="XEY1" s="34" t="s">
        <v>16457</v>
      </c>
      <c r="XEZ1" s="34" t="s">
        <v>16458</v>
      </c>
      <c r="XFA1" s="34" t="s">
        <v>16459</v>
      </c>
      <c r="XFB1" s="34" t="s">
        <v>16460</v>
      </c>
      <c r="XFC1" s="34" t="s">
        <v>16461</v>
      </c>
      <c r="XFD1" s="34" t="s">
        <v>16462</v>
      </c>
    </row>
    <row r="2" spans="1:16384" s="25" customFormat="1">
      <c r="A2" s="48" t="s">
        <v>52</v>
      </c>
      <c r="B2" s="48" t="s">
        <v>16598</v>
      </c>
    </row>
    <row r="3" spans="1:16384" s="25" customFormat="1">
      <c r="A3" s="48" t="s">
        <v>64</v>
      </c>
      <c r="B3" s="48" t="s">
        <v>16599</v>
      </c>
    </row>
    <row r="4" spans="1:16384" s="25" customFormat="1">
      <c r="A4" s="48" t="s">
        <v>67</v>
      </c>
      <c r="B4" s="48" t="s">
        <v>16600</v>
      </c>
    </row>
    <row r="5" spans="1:16384" s="25" customFormat="1">
      <c r="A5" s="48" t="s">
        <v>66</v>
      </c>
      <c r="B5" s="48" t="s">
        <v>16601</v>
      </c>
    </row>
    <row r="6" spans="1:16384" s="25" customFormat="1">
      <c r="A6" s="48" t="s">
        <v>62</v>
      </c>
      <c r="B6" s="48" t="s">
        <v>16602</v>
      </c>
    </row>
    <row r="7" spans="1:16384" s="25" customFormat="1">
      <c r="A7" s="48" t="s">
        <v>16490</v>
      </c>
      <c r="B7" s="48" t="s">
        <v>16603</v>
      </c>
    </row>
    <row r="8" spans="1:16384" s="25" customFormat="1">
      <c r="A8" s="48" t="s">
        <v>16488</v>
      </c>
      <c r="B8" s="48" t="s">
        <v>77</v>
      </c>
    </row>
    <row r="9" spans="1:16384" s="25" customFormat="1">
      <c r="A9" s="48" t="s">
        <v>16487</v>
      </c>
      <c r="B9" s="48" t="s">
        <v>78</v>
      </c>
    </row>
    <row r="10" spans="1:16384" s="25" customFormat="1">
      <c r="A10" s="48" t="s">
        <v>50</v>
      </c>
      <c r="B10" s="48" t="s">
        <v>16604</v>
      </c>
    </row>
    <row r="11" spans="1:16384" s="25" customFormat="1">
      <c r="A11" s="48" t="s">
        <v>80</v>
      </c>
      <c r="B11" s="48" t="s">
        <v>16605</v>
      </c>
    </row>
    <row r="12" spans="1:16384" s="25" customFormat="1">
      <c r="A12" s="48" t="s">
        <v>16486</v>
      </c>
      <c r="B12" s="48" t="s">
        <v>16606</v>
      </c>
    </row>
    <row r="13" spans="1:16384" s="25" customFormat="1">
      <c r="A13" s="48" t="s">
        <v>16485</v>
      </c>
      <c r="B13" s="48" t="s">
        <v>16607</v>
      </c>
    </row>
    <row r="14" spans="1:16384" s="25" customFormat="1">
      <c r="A14" s="48" t="s">
        <v>12</v>
      </c>
      <c r="B14" s="48" t="s">
        <v>16608</v>
      </c>
    </row>
    <row r="15" spans="1:16384" s="25" customFormat="1">
      <c r="A15" s="48" t="s">
        <v>11</v>
      </c>
      <c r="B15" s="48" t="s">
        <v>16609</v>
      </c>
    </row>
    <row r="16" spans="1:16384" s="25" customFormat="1">
      <c r="A16" s="48" t="s">
        <v>51</v>
      </c>
      <c r="B16" s="48" t="s">
        <v>16610</v>
      </c>
    </row>
    <row r="17" spans="1:2" s="25" customFormat="1">
      <c r="A17" s="48" t="s">
        <v>58</v>
      </c>
      <c r="B17" s="48" t="s">
        <v>16611</v>
      </c>
    </row>
    <row r="18" spans="1:2" s="25" customFormat="1">
      <c r="A18" s="48" t="s">
        <v>16463</v>
      </c>
      <c r="B18" s="48" t="s">
        <v>16612</v>
      </c>
    </row>
    <row r="19" spans="1:2" s="25" customFormat="1">
      <c r="A19" s="48" t="s">
        <v>13</v>
      </c>
      <c r="B19" s="48" t="s">
        <v>27</v>
      </c>
    </row>
    <row r="20" spans="1:2" s="25" customFormat="1">
      <c r="A20" s="48" t="s">
        <v>14</v>
      </c>
      <c r="B20" s="48" t="s">
        <v>16613</v>
      </c>
    </row>
    <row r="21" spans="1:2" s="25" customFormat="1">
      <c r="A21" s="48" t="s">
        <v>15</v>
      </c>
      <c r="B21" s="48" t="s">
        <v>16614</v>
      </c>
    </row>
    <row r="22" spans="1:2" s="25" customFormat="1">
      <c r="A22" s="48" t="s">
        <v>16</v>
      </c>
      <c r="B22" s="48" t="s">
        <v>16615</v>
      </c>
    </row>
    <row r="23" spans="1:2" s="25" customFormat="1">
      <c r="A23" s="48" t="s">
        <v>6</v>
      </c>
      <c r="B23" s="48" t="s">
        <v>16616</v>
      </c>
    </row>
    <row r="24" spans="1:2" s="25" customFormat="1">
      <c r="A24" s="48" t="s">
        <v>36</v>
      </c>
      <c r="B24" s="48" t="s">
        <v>16617</v>
      </c>
    </row>
    <row r="25" spans="1:2" s="25" customFormat="1">
      <c r="A25" s="48" t="s">
        <v>35</v>
      </c>
      <c r="B25" s="48" t="s">
        <v>16618</v>
      </c>
    </row>
    <row r="26" spans="1:2" s="25" customFormat="1">
      <c r="A26" s="48" t="s">
        <v>19</v>
      </c>
      <c r="B26" s="48" t="s">
        <v>16619</v>
      </c>
    </row>
    <row r="27" spans="1:2" s="25" customFormat="1">
      <c r="A27" s="48" t="s">
        <v>20</v>
      </c>
      <c r="B27" s="48" t="s">
        <v>16620</v>
      </c>
    </row>
    <row r="28" spans="1:2" s="25" customFormat="1">
      <c r="A28" s="48" t="s">
        <v>18</v>
      </c>
      <c r="B28" s="48" t="s">
        <v>16621</v>
      </c>
    </row>
    <row r="29" spans="1:2" s="25" customFormat="1">
      <c r="A29" s="48" t="s">
        <v>4</v>
      </c>
      <c r="B29" s="48" t="s">
        <v>16622</v>
      </c>
    </row>
    <row r="30" spans="1:2" s="25" customFormat="1">
      <c r="A30" s="48" t="s">
        <v>32</v>
      </c>
      <c r="B30" s="48" t="s">
        <v>16623</v>
      </c>
    </row>
    <row r="31" spans="1:2" s="25" customFormat="1">
      <c r="A31" s="48" t="s">
        <v>79</v>
      </c>
      <c r="B31" s="48" t="s">
        <v>16624</v>
      </c>
    </row>
    <row r="32" spans="1:2" s="25" customFormat="1">
      <c r="A32" s="48" t="s">
        <v>16484</v>
      </c>
      <c r="B32" s="48" t="s">
        <v>16625</v>
      </c>
    </row>
    <row r="33" spans="1:2" s="25" customFormat="1">
      <c r="A33" s="48" t="s">
        <v>56</v>
      </c>
      <c r="B33" s="48" t="s">
        <v>16626</v>
      </c>
    </row>
    <row r="34" spans="1:2" s="25" customFormat="1">
      <c r="A34" s="48" t="s">
        <v>16627</v>
      </c>
      <c r="B34" s="48" t="s">
        <v>16628</v>
      </c>
    </row>
    <row r="35" spans="1:2" s="25" customFormat="1">
      <c r="A35" s="48" t="s">
        <v>16629</v>
      </c>
      <c r="B35" s="48" t="s">
        <v>16630</v>
      </c>
    </row>
    <row r="36" spans="1:2" s="25" customFormat="1">
      <c r="A36" s="48" t="s">
        <v>16468</v>
      </c>
      <c r="B36" s="48" t="s">
        <v>16631</v>
      </c>
    </row>
    <row r="37" spans="1:2" s="25" customFormat="1">
      <c r="A37" s="48" t="s">
        <v>38</v>
      </c>
      <c r="B37" s="48" t="s">
        <v>16632</v>
      </c>
    </row>
    <row r="38" spans="1:2" s="25" customFormat="1">
      <c r="A38" s="48" t="s">
        <v>37</v>
      </c>
      <c r="B38" s="48" t="s">
        <v>16633</v>
      </c>
    </row>
    <row r="39" spans="1:2" s="25" customFormat="1">
      <c r="A39" s="48" t="s">
        <v>69</v>
      </c>
      <c r="B39" s="48" t="s">
        <v>16634</v>
      </c>
    </row>
    <row r="40" spans="1:2" s="25" customFormat="1">
      <c r="A40" s="48" t="s">
        <v>68</v>
      </c>
      <c r="B40" s="48" t="s">
        <v>16635</v>
      </c>
    </row>
    <row r="41" spans="1:2" s="25" customFormat="1" ht="20" customHeight="1">
      <c r="A41" s="48" t="s">
        <v>16491</v>
      </c>
      <c r="B41" s="48" t="s">
        <v>16636</v>
      </c>
    </row>
    <row r="42" spans="1:2" s="25" customFormat="1">
      <c r="A42" s="48" t="s">
        <v>63</v>
      </c>
      <c r="B42" s="48" t="s">
        <v>16637</v>
      </c>
    </row>
    <row r="43" spans="1:2" s="25" customFormat="1">
      <c r="A43" s="48" t="s">
        <v>65</v>
      </c>
      <c r="B43" s="48" t="s">
        <v>16638</v>
      </c>
    </row>
    <row r="44" spans="1:2" s="25" customFormat="1">
      <c r="A44" s="48" t="s">
        <v>16464</v>
      </c>
      <c r="B44" s="48" t="s">
        <v>16639</v>
      </c>
    </row>
    <row r="45" spans="1:2" s="25" customFormat="1">
      <c r="A45" s="48" t="s">
        <v>29</v>
      </c>
      <c r="B45" s="48" t="s">
        <v>16640</v>
      </c>
    </row>
    <row r="46" spans="1:2" s="25" customFormat="1" ht="20" customHeight="1">
      <c r="A46" s="48" t="s">
        <v>3</v>
      </c>
      <c r="B46" s="48" t="s">
        <v>16641</v>
      </c>
    </row>
    <row r="47" spans="1:2" s="25" customFormat="1">
      <c r="A47" s="48" t="s">
        <v>22</v>
      </c>
      <c r="B47" s="48" t="s">
        <v>16642</v>
      </c>
    </row>
    <row r="48" spans="1:2" s="25" customFormat="1">
      <c r="A48" s="48" t="s">
        <v>0</v>
      </c>
      <c r="B48" s="48" t="s">
        <v>16643</v>
      </c>
    </row>
    <row r="49" spans="1:2" s="25" customFormat="1">
      <c r="A49" s="48" t="s">
        <v>2</v>
      </c>
      <c r="B49" s="48" t="s">
        <v>16644</v>
      </c>
    </row>
    <row r="50" spans="1:2" s="25" customFormat="1">
      <c r="A50" s="48" t="s">
        <v>23</v>
      </c>
      <c r="B50" s="48" t="s">
        <v>16645</v>
      </c>
    </row>
    <row r="51" spans="1:2" s="25" customFormat="1">
      <c r="A51" s="48" t="s">
        <v>16472</v>
      </c>
      <c r="B51" s="48" t="s">
        <v>16473</v>
      </c>
    </row>
    <row r="52" spans="1:2" s="25" customFormat="1">
      <c r="A52" s="48" t="s">
        <v>31</v>
      </c>
      <c r="B52" s="48" t="s">
        <v>16646</v>
      </c>
    </row>
    <row r="53" spans="1:2" s="25" customFormat="1">
      <c r="A53" s="48" t="s">
        <v>8</v>
      </c>
      <c r="B53" s="48" t="s">
        <v>16647</v>
      </c>
    </row>
    <row r="54" spans="1:2" s="25" customFormat="1">
      <c r="A54" s="48" t="s">
        <v>17</v>
      </c>
      <c r="B54" s="48" t="s">
        <v>16648</v>
      </c>
    </row>
    <row r="55" spans="1:2" s="25" customFormat="1">
      <c r="A55" s="48" t="s">
        <v>7</v>
      </c>
      <c r="B55" s="48" t="s">
        <v>16649</v>
      </c>
    </row>
    <row r="56" spans="1:2" s="25" customFormat="1">
      <c r="A56" s="48" t="s">
        <v>48</v>
      </c>
      <c r="B56" s="48" t="s">
        <v>16650</v>
      </c>
    </row>
    <row r="57" spans="1:2" s="25" customFormat="1">
      <c r="A57" s="48" t="s">
        <v>16681</v>
      </c>
      <c r="B57" s="48" t="s">
        <v>16651</v>
      </c>
    </row>
    <row r="58" spans="1:2" s="25" customFormat="1">
      <c r="A58" s="48" t="s">
        <v>21</v>
      </c>
      <c r="B58" s="48" t="s">
        <v>16652</v>
      </c>
    </row>
    <row r="59" spans="1:2" s="25" customFormat="1">
      <c r="A59" s="48" t="s">
        <v>9</v>
      </c>
      <c r="B59" s="48" t="s">
        <v>16653</v>
      </c>
    </row>
    <row r="60" spans="1:2" s="25" customFormat="1">
      <c r="A60" s="48" t="s">
        <v>47</v>
      </c>
      <c r="B60" s="48" t="s">
        <v>16654</v>
      </c>
    </row>
    <row r="61" spans="1:2" s="25" customFormat="1">
      <c r="A61" s="48" t="s">
        <v>16489</v>
      </c>
      <c r="B61" s="48" t="s">
        <v>16467</v>
      </c>
    </row>
    <row r="62" spans="1:2" s="25" customFormat="1" ht="17">
      <c r="A62" s="48" t="s">
        <v>10</v>
      </c>
      <c r="B62" s="49" t="s">
        <v>16655</v>
      </c>
    </row>
    <row r="63" spans="1:2" s="25" customFormat="1">
      <c r="A63" s="48" t="s">
        <v>61</v>
      </c>
      <c r="B63" s="48" t="s">
        <v>16656</v>
      </c>
    </row>
    <row r="64" spans="1:2" s="25" customFormat="1">
      <c r="A64" s="48" t="s">
        <v>60</v>
      </c>
      <c r="B64" s="48" t="s">
        <v>16657</v>
      </c>
    </row>
    <row r="65" spans="1:2" s="25" customFormat="1">
      <c r="A65" s="48" t="s">
        <v>16469</v>
      </c>
      <c r="B65" s="48" t="s">
        <v>16658</v>
      </c>
    </row>
    <row r="66" spans="1:2" s="25" customFormat="1">
      <c r="A66" s="48" t="s">
        <v>16483</v>
      </c>
      <c r="B66" s="48" t="s">
        <v>16659</v>
      </c>
    </row>
    <row r="67" spans="1:2" s="25" customFormat="1">
      <c r="A67" s="48" t="s">
        <v>1</v>
      </c>
      <c r="B67" s="48" t="s">
        <v>16660</v>
      </c>
    </row>
    <row r="68" spans="1:2" s="25" customFormat="1">
      <c r="A68" s="50" t="s">
        <v>40</v>
      </c>
      <c r="B68" s="50" t="s">
        <v>16475</v>
      </c>
    </row>
    <row r="69" spans="1:2" s="25" customFormat="1">
      <c r="A69" s="48" t="s">
        <v>39</v>
      </c>
      <c r="B69" s="48" t="s">
        <v>16661</v>
      </c>
    </row>
    <row r="70" spans="1:2" s="25" customFormat="1">
      <c r="A70" s="48" t="s">
        <v>41</v>
      </c>
      <c r="B70" s="48" t="s">
        <v>16662</v>
      </c>
    </row>
    <row r="71" spans="1:2" s="25" customFormat="1">
      <c r="A71" s="48" t="s">
        <v>46</v>
      </c>
      <c r="B71" s="48" t="s">
        <v>16663</v>
      </c>
    </row>
    <row r="72" spans="1:2" s="25" customFormat="1">
      <c r="A72" s="48" t="s">
        <v>49</v>
      </c>
      <c r="B72" s="48" t="s">
        <v>16664</v>
      </c>
    </row>
    <row r="73" spans="1:2" s="25" customFormat="1">
      <c r="A73" s="48" t="s">
        <v>59</v>
      </c>
      <c r="B73" s="48" t="s">
        <v>16665</v>
      </c>
    </row>
    <row r="74" spans="1:2" s="25" customFormat="1">
      <c r="A74" s="48" t="s">
        <v>28</v>
      </c>
      <c r="B74" s="51" t="s">
        <v>16666</v>
      </c>
    </row>
    <row r="75" spans="1:2" s="25" customFormat="1">
      <c r="A75" s="48" t="s">
        <v>54</v>
      </c>
      <c r="B75" s="48" t="s">
        <v>16667</v>
      </c>
    </row>
    <row r="76" spans="1:2" s="25" customFormat="1">
      <c r="A76" s="48" t="s">
        <v>53</v>
      </c>
      <c r="B76" s="48" t="s">
        <v>16668</v>
      </c>
    </row>
    <row r="77" spans="1:2" s="25" customFormat="1">
      <c r="A77" s="48" t="s">
        <v>16465</v>
      </c>
      <c r="B77" s="48" t="s">
        <v>16682</v>
      </c>
    </row>
    <row r="78" spans="1:2" s="25" customFormat="1">
      <c r="A78" s="48" t="s">
        <v>16466</v>
      </c>
      <c r="B78" s="48" t="s">
        <v>16669</v>
      </c>
    </row>
    <row r="79" spans="1:2" s="25" customFormat="1">
      <c r="A79" s="48" t="s">
        <v>55</v>
      </c>
      <c r="B79" s="48" t="s">
        <v>16670</v>
      </c>
    </row>
    <row r="80" spans="1:2" s="25" customFormat="1">
      <c r="A80" s="48" t="s">
        <v>34</v>
      </c>
      <c r="B80" s="48" t="s">
        <v>16671</v>
      </c>
    </row>
    <row r="81" spans="1:16384" s="25" customFormat="1">
      <c r="A81" s="48" t="s">
        <v>33</v>
      </c>
      <c r="B81" s="48" t="s">
        <v>16672</v>
      </c>
    </row>
    <row r="82" spans="1:16384" s="25" customFormat="1">
      <c r="A82" s="48" t="s">
        <v>16470</v>
      </c>
      <c r="B82" s="48" t="s">
        <v>16673</v>
      </c>
    </row>
    <row r="83" spans="1:16384" s="25" customFormat="1">
      <c r="A83" s="48" t="s">
        <v>5</v>
      </c>
      <c r="B83" s="48" t="s">
        <v>16674</v>
      </c>
    </row>
    <row r="84" spans="1:16384" s="25" customFormat="1">
      <c r="A84" s="48" t="s">
        <v>57</v>
      </c>
      <c r="B84" s="48" t="s">
        <v>16675</v>
      </c>
    </row>
    <row r="85" spans="1:16384" s="25" customFormat="1">
      <c r="A85" s="48" t="s">
        <v>16676</v>
      </c>
      <c r="B85" s="48" t="s">
        <v>16677</v>
      </c>
    </row>
    <row r="86" spans="1:16384" s="25" customFormat="1">
      <c r="A86" s="48" t="s">
        <v>16678</v>
      </c>
      <c r="B86" s="48" t="s">
        <v>16679</v>
      </c>
    </row>
    <row r="87" spans="1:16384">
      <c r="A87" s="48" t="s">
        <v>16476</v>
      </c>
      <c r="B87" s="48" t="s">
        <v>16680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25"/>
      <c r="FV87" s="25"/>
      <c r="FW87" s="25"/>
      <c r="FX87" s="25"/>
      <c r="FY87" s="25"/>
      <c r="FZ87" s="25"/>
      <c r="GA87" s="25"/>
      <c r="GB87" s="25"/>
      <c r="GC87" s="25"/>
      <c r="GD87" s="25"/>
      <c r="GE87" s="25"/>
      <c r="GF87" s="25"/>
      <c r="GG87" s="25"/>
      <c r="GH87" s="25"/>
      <c r="GI87" s="25"/>
      <c r="GJ87" s="25"/>
      <c r="GK87" s="25"/>
      <c r="GL87" s="25"/>
      <c r="GM87" s="25"/>
      <c r="GN87" s="25"/>
      <c r="GO87" s="25"/>
      <c r="GP87" s="25"/>
      <c r="GQ87" s="25"/>
      <c r="GR87" s="25"/>
      <c r="GS87" s="25"/>
      <c r="GT87" s="25"/>
      <c r="GU87" s="25"/>
      <c r="GV87" s="25"/>
      <c r="GW87" s="25"/>
      <c r="GX87" s="25"/>
      <c r="GY87" s="25"/>
      <c r="GZ87" s="25"/>
      <c r="HA87" s="25"/>
      <c r="HB87" s="25"/>
      <c r="HC87" s="25"/>
      <c r="HD87" s="25"/>
      <c r="HE87" s="25"/>
      <c r="HF87" s="25"/>
      <c r="HG87" s="25"/>
      <c r="HH87" s="25"/>
      <c r="HI87" s="25"/>
      <c r="HJ87" s="25"/>
      <c r="HK87" s="25"/>
      <c r="HL87" s="25"/>
      <c r="HM87" s="25"/>
      <c r="HN87" s="25"/>
      <c r="HO87" s="25"/>
      <c r="HP87" s="25"/>
      <c r="HQ87" s="25"/>
      <c r="HR87" s="25"/>
      <c r="HS87" s="25"/>
      <c r="HT87" s="25"/>
      <c r="HU87" s="25"/>
      <c r="HV87" s="25"/>
      <c r="HW87" s="25"/>
      <c r="HX87" s="25"/>
      <c r="HY87" s="25"/>
      <c r="HZ87" s="25"/>
      <c r="IA87" s="25"/>
      <c r="IB87" s="25"/>
      <c r="IC87" s="25"/>
      <c r="ID87" s="25"/>
      <c r="IE87" s="25"/>
      <c r="IF87" s="25"/>
      <c r="IG87" s="25"/>
      <c r="IH87" s="25"/>
      <c r="II87" s="25"/>
      <c r="IJ87" s="25"/>
      <c r="IK87" s="25"/>
      <c r="IL87" s="25"/>
      <c r="IM87" s="25"/>
      <c r="IN87" s="25"/>
      <c r="IO87" s="25"/>
      <c r="IP87" s="25"/>
      <c r="IQ87" s="25"/>
      <c r="IR87" s="25"/>
      <c r="IS87" s="25"/>
      <c r="IT87" s="25"/>
      <c r="IU87" s="25"/>
      <c r="IV87" s="25"/>
      <c r="IW87" s="25"/>
      <c r="IX87" s="25"/>
      <c r="IY87" s="25"/>
      <c r="IZ87" s="25"/>
      <c r="JA87" s="25"/>
      <c r="JB87" s="25"/>
      <c r="JC87" s="25"/>
      <c r="JD87" s="25"/>
      <c r="JE87" s="25"/>
      <c r="JF87" s="25"/>
      <c r="JG87" s="25"/>
      <c r="JH87" s="25"/>
      <c r="JI87" s="25"/>
      <c r="JJ87" s="25"/>
      <c r="JK87" s="25"/>
      <c r="JL87" s="25"/>
      <c r="JM87" s="25"/>
      <c r="JN87" s="25"/>
      <c r="JO87" s="25"/>
      <c r="JP87" s="25"/>
      <c r="JQ87" s="25"/>
      <c r="JR87" s="25"/>
      <c r="JS87" s="25"/>
      <c r="JT87" s="25"/>
      <c r="JU87" s="25"/>
      <c r="JV87" s="25"/>
      <c r="JW87" s="25"/>
      <c r="JX87" s="25"/>
      <c r="JY87" s="25"/>
      <c r="JZ87" s="25"/>
      <c r="KA87" s="25"/>
      <c r="KB87" s="25"/>
      <c r="KC87" s="25"/>
      <c r="KD87" s="25"/>
      <c r="KE87" s="25"/>
      <c r="KF87" s="25"/>
      <c r="KG87" s="25"/>
      <c r="KH87" s="25"/>
      <c r="KI87" s="25"/>
      <c r="KJ87" s="25"/>
      <c r="KK87" s="25"/>
      <c r="KL87" s="25"/>
      <c r="KM87" s="25"/>
      <c r="KN87" s="25"/>
      <c r="KO87" s="25"/>
      <c r="KP87" s="25"/>
      <c r="KQ87" s="25"/>
      <c r="KR87" s="25"/>
      <c r="KS87" s="25"/>
      <c r="KT87" s="25"/>
      <c r="KU87" s="25"/>
      <c r="KV87" s="25"/>
      <c r="KW87" s="25"/>
      <c r="KX87" s="25"/>
      <c r="KY87" s="25"/>
      <c r="KZ87" s="25"/>
      <c r="LA87" s="25"/>
      <c r="LB87" s="25"/>
      <c r="LC87" s="25"/>
      <c r="LD87" s="25"/>
      <c r="LE87" s="25"/>
      <c r="LF87" s="25"/>
      <c r="LG87" s="25"/>
      <c r="LH87" s="25"/>
      <c r="LI87" s="25"/>
      <c r="LJ87" s="25"/>
      <c r="LK87" s="25"/>
      <c r="LL87" s="25"/>
      <c r="LM87" s="25"/>
      <c r="LN87" s="25"/>
      <c r="LO87" s="25"/>
      <c r="LP87" s="25"/>
      <c r="LQ87" s="25"/>
      <c r="LR87" s="25"/>
      <c r="LS87" s="25"/>
      <c r="LT87" s="25"/>
      <c r="LU87" s="25"/>
      <c r="LV87" s="25"/>
      <c r="LW87" s="25"/>
      <c r="LX87" s="25"/>
      <c r="LY87" s="25"/>
      <c r="LZ87" s="25"/>
      <c r="MA87" s="25"/>
      <c r="MB87" s="25"/>
      <c r="MC87" s="25"/>
      <c r="MD87" s="25"/>
      <c r="ME87" s="25"/>
      <c r="MF87" s="25"/>
      <c r="MG87" s="25"/>
      <c r="MH87" s="25"/>
      <c r="MI87" s="25"/>
      <c r="MJ87" s="25"/>
      <c r="MK87" s="25"/>
      <c r="ML87" s="25"/>
      <c r="MM87" s="25"/>
      <c r="MN87" s="25"/>
      <c r="MO87" s="25"/>
      <c r="MP87" s="25"/>
      <c r="MQ87" s="25"/>
      <c r="MR87" s="25"/>
      <c r="MS87" s="25"/>
      <c r="MT87" s="25"/>
      <c r="MU87" s="25"/>
      <c r="MV87" s="25"/>
      <c r="MW87" s="25"/>
      <c r="MX87" s="25"/>
      <c r="MY87" s="25"/>
      <c r="MZ87" s="25"/>
      <c r="NA87" s="25"/>
      <c r="NB87" s="25"/>
      <c r="NC87" s="25"/>
      <c r="ND87" s="25"/>
      <c r="NE87" s="25"/>
      <c r="NF87" s="25"/>
      <c r="NG87" s="25"/>
      <c r="NH87" s="25"/>
      <c r="NI87" s="25"/>
      <c r="NJ87" s="25"/>
      <c r="NK87" s="25"/>
      <c r="NL87" s="25"/>
      <c r="NM87" s="25"/>
      <c r="NN87" s="25"/>
      <c r="NO87" s="25"/>
      <c r="NP87" s="25"/>
      <c r="NQ87" s="25"/>
      <c r="NR87" s="25"/>
      <c r="NS87" s="25"/>
      <c r="NT87" s="25"/>
      <c r="NU87" s="25"/>
      <c r="NV87" s="25"/>
      <c r="NW87" s="25"/>
      <c r="NX87" s="25"/>
      <c r="NY87" s="25"/>
      <c r="NZ87" s="25"/>
      <c r="OA87" s="25"/>
      <c r="OB87" s="25"/>
      <c r="OC87" s="25"/>
      <c r="OD87" s="25"/>
      <c r="OE87" s="25"/>
      <c r="OF87" s="25"/>
      <c r="OG87" s="25"/>
      <c r="OH87" s="25"/>
      <c r="OI87" s="25"/>
      <c r="OJ87" s="25"/>
      <c r="OK87" s="25"/>
      <c r="OL87" s="25"/>
      <c r="OM87" s="25"/>
      <c r="ON87" s="25"/>
      <c r="OO87" s="25"/>
      <c r="OP87" s="25"/>
      <c r="OQ87" s="25"/>
      <c r="OR87" s="25"/>
      <c r="OS87" s="25"/>
      <c r="OT87" s="25"/>
      <c r="OU87" s="25"/>
      <c r="OV87" s="25"/>
      <c r="OW87" s="25"/>
      <c r="OX87" s="25"/>
      <c r="OY87" s="25"/>
      <c r="OZ87" s="25"/>
      <c r="PA87" s="25"/>
      <c r="PB87" s="25"/>
      <c r="PC87" s="25"/>
      <c r="PD87" s="25"/>
      <c r="PE87" s="25"/>
      <c r="PF87" s="25"/>
      <c r="PG87" s="25"/>
      <c r="PH87" s="25"/>
      <c r="PI87" s="25"/>
      <c r="PJ87" s="25"/>
      <c r="PK87" s="25"/>
      <c r="PL87" s="25"/>
      <c r="PM87" s="25"/>
      <c r="PN87" s="25"/>
      <c r="PO87" s="25"/>
      <c r="PP87" s="25"/>
      <c r="PQ87" s="25"/>
      <c r="PR87" s="25"/>
      <c r="PS87" s="25"/>
      <c r="PT87" s="25"/>
      <c r="PU87" s="25"/>
      <c r="PV87" s="25"/>
      <c r="PW87" s="25"/>
      <c r="PX87" s="25"/>
      <c r="PY87" s="25"/>
      <c r="PZ87" s="25"/>
      <c r="QA87" s="25"/>
      <c r="QB87" s="25"/>
      <c r="QC87" s="25"/>
      <c r="QD87" s="25"/>
      <c r="QE87" s="25"/>
      <c r="QF87" s="25"/>
      <c r="QG87" s="25"/>
      <c r="QH87" s="25"/>
      <c r="QI87" s="25"/>
      <c r="QJ87" s="25"/>
      <c r="QK87" s="25"/>
      <c r="QL87" s="25"/>
      <c r="QM87" s="25"/>
      <c r="QN87" s="25"/>
      <c r="QO87" s="25"/>
      <c r="QP87" s="25"/>
      <c r="QQ87" s="25"/>
      <c r="QR87" s="25"/>
      <c r="QS87" s="25"/>
      <c r="QT87" s="25"/>
      <c r="QU87" s="25"/>
      <c r="QV87" s="25"/>
      <c r="QW87" s="25"/>
      <c r="QX87" s="25"/>
      <c r="QY87" s="25"/>
      <c r="QZ87" s="25"/>
      <c r="RA87" s="25"/>
      <c r="RB87" s="25"/>
      <c r="RC87" s="25"/>
      <c r="RD87" s="25"/>
      <c r="RE87" s="25"/>
      <c r="RF87" s="25"/>
      <c r="RG87" s="25"/>
      <c r="RH87" s="25"/>
      <c r="RI87" s="25"/>
      <c r="RJ87" s="25"/>
      <c r="RK87" s="25"/>
      <c r="RL87" s="25"/>
      <c r="RM87" s="25"/>
      <c r="RN87" s="25"/>
      <c r="RO87" s="25"/>
      <c r="RP87" s="25"/>
      <c r="RQ87" s="25"/>
      <c r="RR87" s="25"/>
      <c r="RS87" s="25"/>
      <c r="RT87" s="25"/>
      <c r="RU87" s="25"/>
      <c r="RV87" s="25"/>
      <c r="RW87" s="25"/>
      <c r="RX87" s="25"/>
      <c r="RY87" s="25"/>
      <c r="RZ87" s="25"/>
      <c r="SA87" s="25"/>
      <c r="SB87" s="25"/>
      <c r="SC87" s="25"/>
      <c r="SD87" s="25"/>
      <c r="SE87" s="25"/>
      <c r="SF87" s="25"/>
      <c r="SG87" s="25"/>
      <c r="SH87" s="25"/>
      <c r="SI87" s="25"/>
      <c r="SJ87" s="25"/>
      <c r="SK87" s="25"/>
      <c r="SL87" s="25"/>
      <c r="SM87" s="25"/>
      <c r="SN87" s="25"/>
      <c r="SO87" s="25"/>
      <c r="SP87" s="25"/>
      <c r="SQ87" s="25"/>
      <c r="SR87" s="25"/>
      <c r="SS87" s="25"/>
      <c r="ST87" s="25"/>
      <c r="SU87" s="25"/>
      <c r="SV87" s="25"/>
      <c r="SW87" s="25"/>
      <c r="SX87" s="25"/>
      <c r="SY87" s="25"/>
      <c r="SZ87" s="25"/>
      <c r="TA87" s="25"/>
      <c r="TB87" s="25"/>
      <c r="TC87" s="25"/>
      <c r="TD87" s="25"/>
      <c r="TE87" s="25"/>
      <c r="TF87" s="25"/>
      <c r="TG87" s="25"/>
      <c r="TH87" s="25"/>
      <c r="TI87" s="25"/>
      <c r="TJ87" s="25"/>
      <c r="TK87" s="25"/>
      <c r="TL87" s="25"/>
      <c r="TM87" s="25"/>
      <c r="TN87" s="25"/>
      <c r="TO87" s="25"/>
      <c r="TP87" s="25"/>
      <c r="TQ87" s="25"/>
      <c r="TR87" s="25"/>
      <c r="TS87" s="25"/>
      <c r="TT87" s="25"/>
      <c r="TU87" s="25"/>
      <c r="TV87" s="25"/>
      <c r="TW87" s="25"/>
      <c r="TX87" s="25"/>
      <c r="TY87" s="25"/>
      <c r="TZ87" s="25"/>
      <c r="UA87" s="25"/>
      <c r="UB87" s="25"/>
      <c r="UC87" s="25"/>
      <c r="UD87" s="25"/>
      <c r="UE87" s="25"/>
      <c r="UF87" s="25"/>
      <c r="UG87" s="25"/>
      <c r="UH87" s="25"/>
      <c r="UI87" s="25"/>
      <c r="UJ87" s="25"/>
      <c r="UK87" s="25"/>
      <c r="UL87" s="25"/>
      <c r="UM87" s="25"/>
      <c r="UN87" s="25"/>
      <c r="UO87" s="25"/>
      <c r="UP87" s="25"/>
      <c r="UQ87" s="25"/>
      <c r="UR87" s="25"/>
      <c r="US87" s="25"/>
      <c r="UT87" s="25"/>
      <c r="UU87" s="25"/>
      <c r="UV87" s="25"/>
      <c r="UW87" s="25"/>
      <c r="UX87" s="25"/>
      <c r="UY87" s="25"/>
      <c r="UZ87" s="25"/>
      <c r="VA87" s="25"/>
      <c r="VB87" s="25"/>
      <c r="VC87" s="25"/>
      <c r="VD87" s="25"/>
      <c r="VE87" s="25"/>
      <c r="VF87" s="25"/>
      <c r="VG87" s="25"/>
      <c r="VH87" s="25"/>
      <c r="VI87" s="25"/>
      <c r="VJ87" s="25"/>
      <c r="VK87" s="25"/>
      <c r="VL87" s="25"/>
      <c r="VM87" s="25"/>
      <c r="VN87" s="25"/>
      <c r="VO87" s="25"/>
      <c r="VP87" s="25"/>
      <c r="VQ87" s="25"/>
      <c r="VR87" s="25"/>
      <c r="VS87" s="25"/>
      <c r="VT87" s="25"/>
      <c r="VU87" s="25"/>
      <c r="VV87" s="25"/>
      <c r="VW87" s="25"/>
      <c r="VX87" s="25"/>
      <c r="VY87" s="25"/>
      <c r="VZ87" s="25"/>
      <c r="WA87" s="25"/>
      <c r="WB87" s="25"/>
      <c r="WC87" s="25"/>
      <c r="WD87" s="25"/>
      <c r="WE87" s="25"/>
      <c r="WF87" s="25"/>
      <c r="WG87" s="25"/>
      <c r="WH87" s="25"/>
      <c r="WI87" s="25"/>
      <c r="WJ87" s="25"/>
      <c r="WK87" s="25"/>
      <c r="WL87" s="25"/>
      <c r="WM87" s="25"/>
      <c r="WN87" s="25"/>
      <c r="WO87" s="25"/>
      <c r="WP87" s="25"/>
      <c r="WQ87" s="25"/>
      <c r="WR87" s="25"/>
      <c r="WS87" s="25"/>
      <c r="WT87" s="25"/>
      <c r="WU87" s="25"/>
      <c r="WV87" s="25"/>
      <c r="WW87" s="25"/>
      <c r="WX87" s="25"/>
      <c r="WY87" s="25"/>
      <c r="WZ87" s="25"/>
      <c r="XA87" s="25"/>
      <c r="XB87" s="25"/>
      <c r="XC87" s="25"/>
      <c r="XD87" s="25"/>
      <c r="XE87" s="25"/>
      <c r="XF87" s="25"/>
      <c r="XG87" s="25"/>
      <c r="XH87" s="25"/>
      <c r="XI87" s="25"/>
      <c r="XJ87" s="25"/>
      <c r="XK87" s="25"/>
      <c r="XL87" s="25"/>
      <c r="XM87" s="25"/>
      <c r="XN87" s="25"/>
      <c r="XO87" s="25"/>
      <c r="XP87" s="25"/>
      <c r="XQ87" s="25"/>
      <c r="XR87" s="25"/>
      <c r="XS87" s="25"/>
      <c r="XT87" s="25"/>
      <c r="XU87" s="25"/>
      <c r="XV87" s="25"/>
      <c r="XW87" s="25"/>
      <c r="XX87" s="25"/>
      <c r="XY87" s="25"/>
      <c r="XZ87" s="25"/>
      <c r="YA87" s="25"/>
      <c r="YB87" s="25"/>
      <c r="YC87" s="25"/>
      <c r="YD87" s="25"/>
      <c r="YE87" s="25"/>
      <c r="YF87" s="25"/>
      <c r="YG87" s="25"/>
      <c r="YH87" s="25"/>
      <c r="YI87" s="25"/>
      <c r="YJ87" s="25"/>
      <c r="YK87" s="25"/>
      <c r="YL87" s="25"/>
      <c r="YM87" s="25"/>
      <c r="YN87" s="25"/>
      <c r="YO87" s="25"/>
      <c r="YP87" s="25"/>
      <c r="YQ87" s="25"/>
      <c r="YR87" s="25"/>
      <c r="YS87" s="25"/>
      <c r="YT87" s="25"/>
      <c r="YU87" s="25"/>
      <c r="YV87" s="25"/>
      <c r="YW87" s="25"/>
      <c r="YX87" s="25"/>
      <c r="YY87" s="25"/>
      <c r="YZ87" s="25"/>
      <c r="ZA87" s="25"/>
      <c r="ZB87" s="25"/>
      <c r="ZC87" s="25"/>
      <c r="ZD87" s="25"/>
      <c r="ZE87" s="25"/>
      <c r="ZF87" s="25"/>
      <c r="ZG87" s="25"/>
      <c r="ZH87" s="25"/>
      <c r="ZI87" s="25"/>
      <c r="ZJ87" s="25"/>
      <c r="ZK87" s="25"/>
      <c r="ZL87" s="25"/>
      <c r="ZM87" s="25"/>
      <c r="ZN87" s="25"/>
      <c r="ZO87" s="25"/>
      <c r="ZP87" s="25"/>
      <c r="ZQ87" s="25"/>
      <c r="ZR87" s="25"/>
      <c r="ZS87" s="25"/>
      <c r="ZT87" s="25"/>
      <c r="ZU87" s="25"/>
      <c r="ZV87" s="25"/>
      <c r="ZW87" s="25"/>
      <c r="ZX87" s="25"/>
      <c r="ZY87" s="25"/>
      <c r="ZZ87" s="25"/>
      <c r="AAA87" s="25"/>
      <c r="AAB87" s="25"/>
      <c r="AAC87" s="25"/>
      <c r="AAD87" s="25"/>
      <c r="AAE87" s="25"/>
      <c r="AAF87" s="25"/>
      <c r="AAG87" s="25"/>
      <c r="AAH87" s="25"/>
      <c r="AAI87" s="25"/>
      <c r="AAJ87" s="25"/>
      <c r="AAK87" s="25"/>
      <c r="AAL87" s="25"/>
      <c r="AAM87" s="25"/>
      <c r="AAN87" s="25"/>
      <c r="AAO87" s="25"/>
      <c r="AAP87" s="25"/>
      <c r="AAQ87" s="25"/>
      <c r="AAR87" s="25"/>
      <c r="AAS87" s="25"/>
      <c r="AAT87" s="25"/>
      <c r="AAU87" s="25"/>
      <c r="AAV87" s="25"/>
      <c r="AAW87" s="25"/>
      <c r="AAX87" s="25"/>
      <c r="AAY87" s="25"/>
      <c r="AAZ87" s="25"/>
      <c r="ABA87" s="25"/>
      <c r="ABB87" s="25"/>
      <c r="ABC87" s="25"/>
      <c r="ABD87" s="25"/>
      <c r="ABE87" s="25"/>
      <c r="ABF87" s="25"/>
      <c r="ABG87" s="25"/>
      <c r="ABH87" s="25"/>
      <c r="ABI87" s="25"/>
      <c r="ABJ87" s="25"/>
      <c r="ABK87" s="25"/>
      <c r="ABL87" s="25"/>
      <c r="ABM87" s="25"/>
      <c r="ABN87" s="25"/>
      <c r="ABO87" s="25"/>
      <c r="ABP87" s="25"/>
      <c r="ABQ87" s="25"/>
      <c r="ABR87" s="25"/>
      <c r="ABS87" s="25"/>
      <c r="ABT87" s="25"/>
      <c r="ABU87" s="25"/>
      <c r="ABV87" s="25"/>
      <c r="ABW87" s="25"/>
      <c r="ABX87" s="25"/>
      <c r="ABY87" s="25"/>
      <c r="ABZ87" s="25"/>
      <c r="ACA87" s="25"/>
      <c r="ACB87" s="25"/>
      <c r="ACC87" s="25"/>
      <c r="ACD87" s="25"/>
      <c r="ACE87" s="25"/>
      <c r="ACF87" s="25"/>
      <c r="ACG87" s="25"/>
      <c r="ACH87" s="25"/>
      <c r="ACI87" s="25"/>
      <c r="ACJ87" s="25"/>
      <c r="ACK87" s="25"/>
      <c r="ACL87" s="25"/>
      <c r="ACM87" s="25"/>
      <c r="ACN87" s="25"/>
      <c r="ACO87" s="25"/>
      <c r="ACP87" s="25"/>
      <c r="ACQ87" s="25"/>
      <c r="ACR87" s="25"/>
      <c r="ACS87" s="25"/>
      <c r="ACT87" s="25"/>
      <c r="ACU87" s="25"/>
      <c r="ACV87" s="25"/>
      <c r="ACW87" s="25"/>
      <c r="ACX87" s="25"/>
      <c r="ACY87" s="25"/>
      <c r="ACZ87" s="25"/>
      <c r="ADA87" s="25"/>
      <c r="ADB87" s="25"/>
      <c r="ADC87" s="25"/>
      <c r="ADD87" s="25"/>
      <c r="ADE87" s="25"/>
      <c r="ADF87" s="25"/>
      <c r="ADG87" s="25"/>
      <c r="ADH87" s="25"/>
      <c r="ADI87" s="25"/>
      <c r="ADJ87" s="25"/>
      <c r="ADK87" s="25"/>
      <c r="ADL87" s="25"/>
      <c r="ADM87" s="25"/>
      <c r="ADN87" s="25"/>
      <c r="ADO87" s="25"/>
      <c r="ADP87" s="25"/>
      <c r="ADQ87" s="25"/>
      <c r="ADR87" s="25"/>
      <c r="ADS87" s="25"/>
      <c r="ADT87" s="25"/>
      <c r="ADU87" s="25"/>
      <c r="ADV87" s="25"/>
      <c r="ADW87" s="25"/>
      <c r="ADX87" s="25"/>
      <c r="ADY87" s="25"/>
      <c r="ADZ87" s="25"/>
      <c r="AEA87" s="25"/>
      <c r="AEB87" s="25"/>
      <c r="AEC87" s="25"/>
      <c r="AED87" s="25"/>
      <c r="AEE87" s="25"/>
      <c r="AEF87" s="25"/>
      <c r="AEG87" s="25"/>
      <c r="AEH87" s="25"/>
      <c r="AEI87" s="25"/>
      <c r="AEJ87" s="25"/>
      <c r="AEK87" s="25"/>
      <c r="AEL87" s="25"/>
      <c r="AEM87" s="25"/>
      <c r="AEN87" s="25"/>
      <c r="AEO87" s="25"/>
      <c r="AEP87" s="25"/>
      <c r="AEQ87" s="25"/>
      <c r="AER87" s="25"/>
      <c r="AES87" s="25"/>
      <c r="AET87" s="25"/>
      <c r="AEU87" s="25"/>
      <c r="AEV87" s="25"/>
      <c r="AEW87" s="25"/>
      <c r="AEX87" s="25"/>
      <c r="AEY87" s="25"/>
      <c r="AEZ87" s="25"/>
      <c r="AFA87" s="25"/>
      <c r="AFB87" s="25"/>
      <c r="AFC87" s="25"/>
      <c r="AFD87" s="25"/>
      <c r="AFE87" s="25"/>
      <c r="AFF87" s="25"/>
      <c r="AFG87" s="25"/>
      <c r="AFH87" s="25"/>
      <c r="AFI87" s="25"/>
      <c r="AFJ87" s="25"/>
      <c r="AFK87" s="25"/>
      <c r="AFL87" s="25"/>
      <c r="AFM87" s="25"/>
      <c r="AFN87" s="25"/>
      <c r="AFO87" s="25"/>
      <c r="AFP87" s="25"/>
      <c r="AFQ87" s="25"/>
      <c r="AFR87" s="25"/>
      <c r="AFS87" s="25"/>
      <c r="AFT87" s="25"/>
      <c r="AFU87" s="25"/>
      <c r="AFV87" s="25"/>
      <c r="AFW87" s="25"/>
      <c r="AFX87" s="25"/>
      <c r="AFY87" s="25"/>
      <c r="AFZ87" s="25"/>
      <c r="AGA87" s="25"/>
      <c r="AGB87" s="25"/>
      <c r="AGC87" s="25"/>
      <c r="AGD87" s="25"/>
      <c r="AGE87" s="25"/>
      <c r="AGF87" s="25"/>
      <c r="AGG87" s="25"/>
      <c r="AGH87" s="25"/>
      <c r="AGI87" s="25"/>
      <c r="AGJ87" s="25"/>
      <c r="AGK87" s="25"/>
      <c r="AGL87" s="25"/>
      <c r="AGM87" s="25"/>
      <c r="AGN87" s="25"/>
      <c r="AGO87" s="25"/>
      <c r="AGP87" s="25"/>
      <c r="AGQ87" s="25"/>
      <c r="AGR87" s="25"/>
      <c r="AGS87" s="25"/>
      <c r="AGT87" s="25"/>
      <c r="AGU87" s="25"/>
      <c r="AGV87" s="25"/>
      <c r="AGW87" s="25"/>
      <c r="AGX87" s="25"/>
      <c r="AGY87" s="25"/>
      <c r="AGZ87" s="25"/>
      <c r="AHA87" s="25"/>
      <c r="AHB87" s="25"/>
      <c r="AHC87" s="25"/>
      <c r="AHD87" s="25"/>
      <c r="AHE87" s="25"/>
      <c r="AHF87" s="25"/>
      <c r="AHG87" s="25"/>
      <c r="AHH87" s="25"/>
      <c r="AHI87" s="25"/>
      <c r="AHJ87" s="25"/>
      <c r="AHK87" s="25"/>
      <c r="AHL87" s="25"/>
      <c r="AHM87" s="25"/>
      <c r="AHN87" s="25"/>
      <c r="AHO87" s="25"/>
      <c r="AHP87" s="25"/>
      <c r="AHQ87" s="25"/>
      <c r="AHR87" s="25"/>
      <c r="AHS87" s="25"/>
      <c r="AHT87" s="25"/>
      <c r="AHU87" s="25"/>
      <c r="AHV87" s="25"/>
      <c r="AHW87" s="25"/>
      <c r="AHX87" s="25"/>
      <c r="AHY87" s="25"/>
      <c r="AHZ87" s="25"/>
      <c r="AIA87" s="25"/>
      <c r="AIB87" s="25"/>
      <c r="AIC87" s="25"/>
      <c r="AID87" s="25"/>
      <c r="AIE87" s="25"/>
      <c r="AIF87" s="25"/>
      <c r="AIG87" s="25"/>
      <c r="AIH87" s="25"/>
      <c r="AII87" s="25"/>
      <c r="AIJ87" s="25"/>
      <c r="AIK87" s="25"/>
      <c r="AIL87" s="25"/>
      <c r="AIM87" s="25"/>
      <c r="AIN87" s="25"/>
      <c r="AIO87" s="25"/>
      <c r="AIP87" s="25"/>
      <c r="AIQ87" s="25"/>
      <c r="AIR87" s="25"/>
      <c r="AIS87" s="25"/>
      <c r="AIT87" s="25"/>
      <c r="AIU87" s="25"/>
      <c r="AIV87" s="25"/>
      <c r="AIW87" s="25"/>
      <c r="AIX87" s="25"/>
      <c r="AIY87" s="25"/>
      <c r="AIZ87" s="25"/>
      <c r="AJA87" s="25"/>
      <c r="AJB87" s="25"/>
      <c r="AJC87" s="25"/>
      <c r="AJD87" s="25"/>
      <c r="AJE87" s="25"/>
      <c r="AJF87" s="25"/>
      <c r="AJG87" s="25"/>
      <c r="AJH87" s="25"/>
      <c r="AJI87" s="25"/>
      <c r="AJJ87" s="25"/>
      <c r="AJK87" s="25"/>
      <c r="AJL87" s="25"/>
      <c r="AJM87" s="25"/>
      <c r="AJN87" s="25"/>
      <c r="AJO87" s="25"/>
      <c r="AJP87" s="25"/>
      <c r="AJQ87" s="25"/>
      <c r="AJR87" s="25"/>
      <c r="AJS87" s="25"/>
      <c r="AJT87" s="25"/>
      <c r="AJU87" s="25"/>
      <c r="AJV87" s="25"/>
      <c r="AJW87" s="25"/>
      <c r="AJX87" s="25"/>
      <c r="AJY87" s="25"/>
      <c r="AJZ87" s="25"/>
      <c r="AKA87" s="25"/>
      <c r="AKB87" s="25"/>
      <c r="AKC87" s="25"/>
      <c r="AKD87" s="25"/>
      <c r="AKE87" s="25"/>
      <c r="AKF87" s="25"/>
      <c r="AKG87" s="25"/>
      <c r="AKH87" s="25"/>
      <c r="AKI87" s="25"/>
      <c r="AKJ87" s="25"/>
      <c r="AKK87" s="25"/>
      <c r="AKL87" s="25"/>
      <c r="AKM87" s="25"/>
      <c r="AKN87" s="25"/>
      <c r="AKO87" s="25"/>
      <c r="AKP87" s="25"/>
      <c r="AKQ87" s="25"/>
      <c r="AKR87" s="25"/>
      <c r="AKS87" s="25"/>
      <c r="AKT87" s="25"/>
      <c r="AKU87" s="25"/>
      <c r="AKV87" s="25"/>
      <c r="AKW87" s="25"/>
      <c r="AKX87" s="25"/>
      <c r="AKY87" s="25"/>
      <c r="AKZ87" s="25"/>
      <c r="ALA87" s="25"/>
      <c r="ALB87" s="25"/>
      <c r="ALC87" s="25"/>
      <c r="ALD87" s="25"/>
      <c r="ALE87" s="25"/>
      <c r="ALF87" s="25"/>
      <c r="ALG87" s="25"/>
      <c r="ALH87" s="25"/>
      <c r="ALI87" s="25"/>
      <c r="ALJ87" s="25"/>
      <c r="ALK87" s="25"/>
      <c r="ALL87" s="25"/>
      <c r="ALM87" s="25"/>
      <c r="ALN87" s="25"/>
      <c r="ALO87" s="25"/>
      <c r="ALP87" s="25"/>
      <c r="ALQ87" s="25"/>
      <c r="ALR87" s="25"/>
      <c r="ALS87" s="25"/>
      <c r="ALT87" s="25"/>
      <c r="ALU87" s="25"/>
      <c r="ALV87" s="25"/>
      <c r="ALW87" s="25"/>
      <c r="ALX87" s="25"/>
      <c r="ALY87" s="25"/>
      <c r="ALZ87" s="25"/>
      <c r="AMA87" s="25"/>
      <c r="AMB87" s="25"/>
      <c r="AMC87" s="25"/>
      <c r="AMD87" s="25"/>
      <c r="AME87" s="25"/>
      <c r="AMF87" s="25"/>
      <c r="AMG87" s="25"/>
      <c r="AMH87" s="25"/>
      <c r="AMI87" s="25"/>
      <c r="AMJ87" s="25"/>
      <c r="AMK87" s="25"/>
      <c r="AML87" s="25"/>
      <c r="AMM87" s="25"/>
      <c r="AMN87" s="25"/>
      <c r="AMO87" s="25"/>
      <c r="AMP87" s="25"/>
      <c r="AMQ87" s="25"/>
      <c r="AMR87" s="25"/>
      <c r="AMS87" s="25"/>
      <c r="AMT87" s="25"/>
      <c r="AMU87" s="25"/>
      <c r="AMV87" s="25"/>
      <c r="AMW87" s="25"/>
      <c r="AMX87" s="25"/>
      <c r="AMY87" s="25"/>
      <c r="AMZ87" s="25"/>
      <c r="ANA87" s="25"/>
      <c r="ANB87" s="25"/>
      <c r="ANC87" s="25"/>
      <c r="AND87" s="25"/>
      <c r="ANE87" s="25"/>
      <c r="ANF87" s="25"/>
      <c r="ANG87" s="25"/>
      <c r="ANH87" s="25"/>
      <c r="ANI87" s="25"/>
      <c r="ANJ87" s="25"/>
      <c r="ANK87" s="25"/>
      <c r="ANL87" s="25"/>
      <c r="ANM87" s="25"/>
      <c r="ANN87" s="25"/>
      <c r="ANO87" s="25"/>
      <c r="ANP87" s="25"/>
      <c r="ANQ87" s="25"/>
      <c r="ANR87" s="25"/>
      <c r="ANS87" s="25"/>
      <c r="ANT87" s="25"/>
      <c r="ANU87" s="25"/>
      <c r="ANV87" s="25"/>
      <c r="ANW87" s="25"/>
      <c r="ANX87" s="25"/>
      <c r="ANY87" s="25"/>
      <c r="ANZ87" s="25"/>
      <c r="AOA87" s="25"/>
      <c r="AOB87" s="25"/>
      <c r="AOC87" s="25"/>
      <c r="AOD87" s="25"/>
      <c r="AOE87" s="25"/>
      <c r="AOF87" s="25"/>
      <c r="AOG87" s="25"/>
      <c r="AOH87" s="25"/>
      <c r="AOI87" s="25"/>
      <c r="AOJ87" s="25"/>
      <c r="AOK87" s="25"/>
      <c r="AOL87" s="25"/>
      <c r="AOM87" s="25"/>
      <c r="AON87" s="25"/>
      <c r="AOO87" s="25"/>
      <c r="AOP87" s="25"/>
      <c r="AOQ87" s="25"/>
      <c r="AOR87" s="25"/>
      <c r="AOS87" s="25"/>
      <c r="AOT87" s="25"/>
      <c r="AOU87" s="25"/>
      <c r="AOV87" s="25"/>
      <c r="AOW87" s="25"/>
      <c r="AOX87" s="25"/>
      <c r="AOY87" s="25"/>
      <c r="AOZ87" s="25"/>
      <c r="APA87" s="25"/>
      <c r="APB87" s="25"/>
      <c r="APC87" s="25"/>
      <c r="APD87" s="25"/>
      <c r="APE87" s="25"/>
      <c r="APF87" s="25"/>
      <c r="APG87" s="25"/>
      <c r="APH87" s="25"/>
      <c r="API87" s="25"/>
      <c r="APJ87" s="25"/>
      <c r="APK87" s="25"/>
      <c r="APL87" s="25"/>
      <c r="APM87" s="25"/>
      <c r="APN87" s="25"/>
      <c r="APO87" s="25"/>
      <c r="APP87" s="25"/>
      <c r="APQ87" s="25"/>
      <c r="APR87" s="25"/>
      <c r="APS87" s="25"/>
      <c r="APT87" s="25"/>
      <c r="APU87" s="25"/>
      <c r="APV87" s="25"/>
      <c r="APW87" s="25"/>
      <c r="APX87" s="25"/>
      <c r="APY87" s="25"/>
      <c r="APZ87" s="25"/>
      <c r="AQA87" s="25"/>
      <c r="AQB87" s="25"/>
      <c r="AQC87" s="25"/>
      <c r="AQD87" s="25"/>
      <c r="AQE87" s="25"/>
      <c r="AQF87" s="25"/>
      <c r="AQG87" s="25"/>
      <c r="AQH87" s="25"/>
      <c r="AQI87" s="25"/>
      <c r="AQJ87" s="25"/>
      <c r="AQK87" s="25"/>
      <c r="AQL87" s="25"/>
      <c r="AQM87" s="25"/>
      <c r="AQN87" s="25"/>
      <c r="AQO87" s="25"/>
      <c r="AQP87" s="25"/>
      <c r="AQQ87" s="25"/>
      <c r="AQR87" s="25"/>
      <c r="AQS87" s="25"/>
      <c r="AQT87" s="25"/>
      <c r="AQU87" s="25"/>
      <c r="AQV87" s="25"/>
      <c r="AQW87" s="25"/>
      <c r="AQX87" s="25"/>
      <c r="AQY87" s="25"/>
      <c r="AQZ87" s="25"/>
      <c r="ARA87" s="25"/>
      <c r="ARB87" s="25"/>
      <c r="ARC87" s="25"/>
      <c r="ARD87" s="25"/>
      <c r="ARE87" s="25"/>
      <c r="ARF87" s="25"/>
      <c r="ARG87" s="25"/>
      <c r="ARH87" s="25"/>
      <c r="ARI87" s="25"/>
      <c r="ARJ87" s="25"/>
      <c r="ARK87" s="25"/>
      <c r="ARL87" s="25"/>
      <c r="ARM87" s="25"/>
      <c r="ARN87" s="25"/>
      <c r="ARO87" s="25"/>
      <c r="ARP87" s="25"/>
      <c r="ARQ87" s="25"/>
      <c r="ARR87" s="25"/>
      <c r="ARS87" s="25"/>
      <c r="ART87" s="25"/>
      <c r="ARU87" s="25"/>
      <c r="ARV87" s="25"/>
      <c r="ARW87" s="25"/>
      <c r="ARX87" s="25"/>
      <c r="ARY87" s="25"/>
      <c r="ARZ87" s="25"/>
      <c r="ASA87" s="25"/>
      <c r="ASB87" s="25"/>
      <c r="ASC87" s="25"/>
      <c r="ASD87" s="25"/>
      <c r="ASE87" s="25"/>
      <c r="ASF87" s="25"/>
      <c r="ASG87" s="25"/>
      <c r="ASH87" s="25"/>
      <c r="ASI87" s="25"/>
      <c r="ASJ87" s="25"/>
      <c r="ASK87" s="25"/>
      <c r="ASL87" s="25"/>
      <c r="ASM87" s="25"/>
      <c r="ASN87" s="25"/>
      <c r="ASO87" s="25"/>
      <c r="ASP87" s="25"/>
      <c r="ASQ87" s="25"/>
      <c r="ASR87" s="25"/>
      <c r="ASS87" s="25"/>
      <c r="AST87" s="25"/>
      <c r="ASU87" s="25"/>
      <c r="ASV87" s="25"/>
      <c r="ASW87" s="25"/>
      <c r="ASX87" s="25"/>
      <c r="ASY87" s="25"/>
      <c r="ASZ87" s="25"/>
      <c r="ATA87" s="25"/>
      <c r="ATB87" s="25"/>
      <c r="ATC87" s="25"/>
      <c r="ATD87" s="25"/>
      <c r="ATE87" s="25"/>
      <c r="ATF87" s="25"/>
      <c r="ATG87" s="25"/>
      <c r="ATH87" s="25"/>
      <c r="ATI87" s="25"/>
      <c r="ATJ87" s="25"/>
      <c r="ATK87" s="25"/>
      <c r="ATL87" s="25"/>
      <c r="ATM87" s="25"/>
      <c r="ATN87" s="25"/>
      <c r="ATO87" s="25"/>
      <c r="ATP87" s="25"/>
      <c r="ATQ87" s="25"/>
      <c r="ATR87" s="25"/>
      <c r="ATS87" s="25"/>
      <c r="ATT87" s="25"/>
      <c r="ATU87" s="25"/>
      <c r="ATV87" s="25"/>
      <c r="ATW87" s="25"/>
      <c r="ATX87" s="25"/>
      <c r="ATY87" s="25"/>
      <c r="ATZ87" s="25"/>
      <c r="AUA87" s="25"/>
      <c r="AUB87" s="25"/>
      <c r="AUC87" s="25"/>
      <c r="AUD87" s="25"/>
      <c r="AUE87" s="25"/>
      <c r="AUF87" s="25"/>
      <c r="AUG87" s="25"/>
      <c r="AUH87" s="25"/>
      <c r="AUI87" s="25"/>
      <c r="AUJ87" s="25"/>
      <c r="AUK87" s="25"/>
      <c r="AUL87" s="25"/>
      <c r="AUM87" s="25"/>
      <c r="AUN87" s="25"/>
      <c r="AUO87" s="25"/>
      <c r="AUP87" s="25"/>
      <c r="AUQ87" s="25"/>
      <c r="AUR87" s="25"/>
      <c r="AUS87" s="25"/>
      <c r="AUT87" s="25"/>
      <c r="AUU87" s="25"/>
      <c r="AUV87" s="25"/>
      <c r="AUW87" s="25"/>
      <c r="AUX87" s="25"/>
      <c r="AUY87" s="25"/>
      <c r="AUZ87" s="25"/>
      <c r="AVA87" s="25"/>
      <c r="AVB87" s="25"/>
      <c r="AVC87" s="25"/>
      <c r="AVD87" s="25"/>
      <c r="AVE87" s="25"/>
      <c r="AVF87" s="25"/>
      <c r="AVG87" s="25"/>
      <c r="AVH87" s="25"/>
      <c r="AVI87" s="25"/>
      <c r="AVJ87" s="25"/>
      <c r="AVK87" s="25"/>
      <c r="AVL87" s="25"/>
      <c r="AVM87" s="25"/>
      <c r="AVN87" s="25"/>
      <c r="AVO87" s="25"/>
      <c r="AVP87" s="25"/>
      <c r="AVQ87" s="25"/>
      <c r="AVR87" s="25"/>
      <c r="AVS87" s="25"/>
      <c r="AVT87" s="25"/>
      <c r="AVU87" s="25"/>
      <c r="AVV87" s="25"/>
      <c r="AVW87" s="25"/>
      <c r="AVX87" s="25"/>
      <c r="AVY87" s="25"/>
      <c r="AVZ87" s="25"/>
      <c r="AWA87" s="25"/>
      <c r="AWB87" s="25"/>
      <c r="AWC87" s="25"/>
      <c r="AWD87" s="25"/>
      <c r="AWE87" s="25"/>
      <c r="AWF87" s="25"/>
      <c r="AWG87" s="25"/>
      <c r="AWH87" s="25"/>
      <c r="AWI87" s="25"/>
      <c r="AWJ87" s="25"/>
      <c r="AWK87" s="25"/>
      <c r="AWL87" s="25"/>
      <c r="AWM87" s="25"/>
      <c r="AWN87" s="25"/>
      <c r="AWO87" s="25"/>
      <c r="AWP87" s="25"/>
      <c r="AWQ87" s="25"/>
      <c r="AWR87" s="25"/>
      <c r="AWS87" s="25"/>
      <c r="AWT87" s="25"/>
      <c r="AWU87" s="25"/>
      <c r="AWV87" s="25"/>
      <c r="AWW87" s="25"/>
      <c r="AWX87" s="25"/>
      <c r="AWY87" s="25"/>
      <c r="AWZ87" s="25"/>
      <c r="AXA87" s="25"/>
      <c r="AXB87" s="25"/>
      <c r="AXC87" s="25"/>
      <c r="AXD87" s="25"/>
      <c r="AXE87" s="25"/>
      <c r="AXF87" s="25"/>
      <c r="AXG87" s="25"/>
      <c r="AXH87" s="25"/>
      <c r="AXI87" s="25"/>
      <c r="AXJ87" s="25"/>
      <c r="AXK87" s="25"/>
      <c r="AXL87" s="25"/>
      <c r="AXM87" s="25"/>
      <c r="AXN87" s="25"/>
      <c r="AXO87" s="25"/>
      <c r="AXP87" s="25"/>
      <c r="AXQ87" s="25"/>
      <c r="AXR87" s="25"/>
      <c r="AXS87" s="25"/>
      <c r="AXT87" s="25"/>
      <c r="AXU87" s="25"/>
      <c r="AXV87" s="25"/>
      <c r="AXW87" s="25"/>
      <c r="AXX87" s="25"/>
      <c r="AXY87" s="25"/>
      <c r="AXZ87" s="25"/>
      <c r="AYA87" s="25"/>
      <c r="AYB87" s="25"/>
      <c r="AYC87" s="25"/>
      <c r="AYD87" s="25"/>
      <c r="AYE87" s="25"/>
      <c r="AYF87" s="25"/>
      <c r="AYG87" s="25"/>
      <c r="AYH87" s="25"/>
      <c r="AYI87" s="25"/>
      <c r="AYJ87" s="25"/>
      <c r="AYK87" s="25"/>
      <c r="AYL87" s="25"/>
      <c r="AYM87" s="25"/>
      <c r="AYN87" s="25"/>
      <c r="AYO87" s="25"/>
      <c r="AYP87" s="25"/>
      <c r="AYQ87" s="25"/>
      <c r="AYR87" s="25"/>
      <c r="AYS87" s="25"/>
      <c r="AYT87" s="25"/>
      <c r="AYU87" s="25"/>
      <c r="AYV87" s="25"/>
      <c r="AYW87" s="25"/>
      <c r="AYX87" s="25"/>
      <c r="AYY87" s="25"/>
      <c r="AYZ87" s="25"/>
      <c r="AZA87" s="25"/>
      <c r="AZB87" s="25"/>
      <c r="AZC87" s="25"/>
      <c r="AZD87" s="25"/>
      <c r="AZE87" s="25"/>
      <c r="AZF87" s="25"/>
      <c r="AZG87" s="25"/>
      <c r="AZH87" s="25"/>
      <c r="AZI87" s="25"/>
      <c r="AZJ87" s="25"/>
      <c r="AZK87" s="25"/>
      <c r="AZL87" s="25"/>
      <c r="AZM87" s="25"/>
      <c r="AZN87" s="25"/>
      <c r="AZO87" s="25"/>
      <c r="AZP87" s="25"/>
      <c r="AZQ87" s="25"/>
      <c r="AZR87" s="25"/>
      <c r="AZS87" s="25"/>
      <c r="AZT87" s="25"/>
      <c r="AZU87" s="25"/>
      <c r="AZV87" s="25"/>
      <c r="AZW87" s="25"/>
      <c r="AZX87" s="25"/>
      <c r="AZY87" s="25"/>
      <c r="AZZ87" s="25"/>
      <c r="BAA87" s="25"/>
      <c r="BAB87" s="25"/>
      <c r="BAC87" s="25"/>
      <c r="BAD87" s="25"/>
      <c r="BAE87" s="25"/>
      <c r="BAF87" s="25"/>
      <c r="BAG87" s="25"/>
      <c r="BAH87" s="25"/>
      <c r="BAI87" s="25"/>
      <c r="BAJ87" s="25"/>
      <c r="BAK87" s="25"/>
      <c r="BAL87" s="25"/>
      <c r="BAM87" s="25"/>
      <c r="BAN87" s="25"/>
      <c r="BAO87" s="25"/>
      <c r="BAP87" s="25"/>
      <c r="BAQ87" s="25"/>
      <c r="BAR87" s="25"/>
      <c r="BAS87" s="25"/>
      <c r="BAT87" s="25"/>
      <c r="BAU87" s="25"/>
      <c r="BAV87" s="25"/>
      <c r="BAW87" s="25"/>
      <c r="BAX87" s="25"/>
      <c r="BAY87" s="25"/>
      <c r="BAZ87" s="25"/>
      <c r="BBA87" s="25"/>
      <c r="BBB87" s="25"/>
      <c r="BBC87" s="25"/>
      <c r="BBD87" s="25"/>
      <c r="BBE87" s="25"/>
      <c r="BBF87" s="25"/>
      <c r="BBG87" s="25"/>
      <c r="BBH87" s="25"/>
      <c r="BBI87" s="25"/>
      <c r="BBJ87" s="25"/>
      <c r="BBK87" s="25"/>
      <c r="BBL87" s="25"/>
      <c r="BBM87" s="25"/>
      <c r="BBN87" s="25"/>
      <c r="BBO87" s="25"/>
      <c r="BBP87" s="25"/>
      <c r="BBQ87" s="25"/>
      <c r="BBR87" s="25"/>
      <c r="BBS87" s="25"/>
      <c r="BBT87" s="25"/>
      <c r="BBU87" s="25"/>
      <c r="BBV87" s="25"/>
      <c r="BBW87" s="25"/>
      <c r="BBX87" s="25"/>
      <c r="BBY87" s="25"/>
      <c r="BBZ87" s="25"/>
      <c r="BCA87" s="25"/>
      <c r="BCB87" s="25"/>
      <c r="BCC87" s="25"/>
      <c r="BCD87" s="25"/>
      <c r="BCE87" s="25"/>
      <c r="BCF87" s="25"/>
      <c r="BCG87" s="25"/>
      <c r="BCH87" s="25"/>
      <c r="BCI87" s="25"/>
      <c r="BCJ87" s="25"/>
      <c r="BCK87" s="25"/>
      <c r="BCL87" s="25"/>
      <c r="BCM87" s="25"/>
      <c r="BCN87" s="25"/>
      <c r="BCO87" s="25"/>
      <c r="BCP87" s="25"/>
      <c r="BCQ87" s="25"/>
      <c r="BCR87" s="25"/>
      <c r="BCS87" s="25"/>
      <c r="BCT87" s="25"/>
      <c r="BCU87" s="25"/>
      <c r="BCV87" s="25"/>
      <c r="BCW87" s="25"/>
      <c r="BCX87" s="25"/>
      <c r="BCY87" s="25"/>
      <c r="BCZ87" s="25"/>
      <c r="BDA87" s="25"/>
      <c r="BDB87" s="25"/>
      <c r="BDC87" s="25"/>
      <c r="BDD87" s="25"/>
      <c r="BDE87" s="25"/>
      <c r="BDF87" s="25"/>
      <c r="BDG87" s="25"/>
      <c r="BDH87" s="25"/>
      <c r="BDI87" s="25"/>
      <c r="BDJ87" s="25"/>
      <c r="BDK87" s="25"/>
      <c r="BDL87" s="25"/>
      <c r="BDM87" s="25"/>
      <c r="BDN87" s="25"/>
      <c r="BDO87" s="25"/>
      <c r="BDP87" s="25"/>
      <c r="BDQ87" s="25"/>
      <c r="BDR87" s="25"/>
      <c r="BDS87" s="25"/>
      <c r="BDT87" s="25"/>
      <c r="BDU87" s="25"/>
      <c r="BDV87" s="25"/>
      <c r="BDW87" s="25"/>
      <c r="BDX87" s="25"/>
      <c r="BDY87" s="25"/>
      <c r="BDZ87" s="25"/>
      <c r="BEA87" s="25"/>
      <c r="BEB87" s="25"/>
      <c r="BEC87" s="25"/>
      <c r="BED87" s="25"/>
      <c r="BEE87" s="25"/>
      <c r="BEF87" s="25"/>
      <c r="BEG87" s="25"/>
      <c r="BEH87" s="25"/>
      <c r="BEI87" s="25"/>
      <c r="BEJ87" s="25"/>
      <c r="BEK87" s="25"/>
      <c r="BEL87" s="25"/>
      <c r="BEM87" s="25"/>
      <c r="BEN87" s="25"/>
      <c r="BEO87" s="25"/>
      <c r="BEP87" s="25"/>
      <c r="BEQ87" s="25"/>
      <c r="BER87" s="25"/>
      <c r="BES87" s="25"/>
      <c r="BET87" s="25"/>
      <c r="BEU87" s="25"/>
      <c r="BEV87" s="25"/>
      <c r="BEW87" s="25"/>
      <c r="BEX87" s="25"/>
      <c r="BEY87" s="25"/>
      <c r="BEZ87" s="25"/>
      <c r="BFA87" s="25"/>
      <c r="BFB87" s="25"/>
      <c r="BFC87" s="25"/>
      <c r="BFD87" s="25"/>
      <c r="BFE87" s="25"/>
      <c r="BFF87" s="25"/>
      <c r="BFG87" s="25"/>
      <c r="BFH87" s="25"/>
      <c r="BFI87" s="25"/>
      <c r="BFJ87" s="25"/>
      <c r="BFK87" s="25"/>
      <c r="BFL87" s="25"/>
      <c r="BFM87" s="25"/>
      <c r="BFN87" s="25"/>
      <c r="BFO87" s="25"/>
      <c r="BFP87" s="25"/>
      <c r="BFQ87" s="25"/>
      <c r="BFR87" s="25"/>
      <c r="BFS87" s="25"/>
      <c r="BFT87" s="25"/>
      <c r="BFU87" s="25"/>
      <c r="BFV87" s="25"/>
      <c r="BFW87" s="25"/>
      <c r="BFX87" s="25"/>
      <c r="BFY87" s="25"/>
      <c r="BFZ87" s="25"/>
      <c r="BGA87" s="25"/>
      <c r="BGB87" s="25"/>
      <c r="BGC87" s="25"/>
      <c r="BGD87" s="25"/>
      <c r="BGE87" s="25"/>
      <c r="BGF87" s="25"/>
      <c r="BGG87" s="25"/>
      <c r="BGH87" s="25"/>
      <c r="BGI87" s="25"/>
      <c r="BGJ87" s="25"/>
      <c r="BGK87" s="25"/>
      <c r="BGL87" s="25"/>
      <c r="BGM87" s="25"/>
      <c r="BGN87" s="25"/>
      <c r="BGO87" s="25"/>
      <c r="BGP87" s="25"/>
      <c r="BGQ87" s="25"/>
      <c r="BGR87" s="25"/>
      <c r="BGS87" s="25"/>
      <c r="BGT87" s="25"/>
      <c r="BGU87" s="25"/>
      <c r="BGV87" s="25"/>
      <c r="BGW87" s="25"/>
      <c r="BGX87" s="25"/>
      <c r="BGY87" s="25"/>
      <c r="BGZ87" s="25"/>
      <c r="BHA87" s="25"/>
      <c r="BHB87" s="25"/>
      <c r="BHC87" s="25"/>
      <c r="BHD87" s="25"/>
      <c r="BHE87" s="25"/>
      <c r="BHF87" s="25"/>
      <c r="BHG87" s="25"/>
      <c r="BHH87" s="25"/>
      <c r="BHI87" s="25"/>
      <c r="BHJ87" s="25"/>
      <c r="BHK87" s="25"/>
      <c r="BHL87" s="25"/>
      <c r="BHM87" s="25"/>
      <c r="BHN87" s="25"/>
      <c r="BHO87" s="25"/>
      <c r="BHP87" s="25"/>
      <c r="BHQ87" s="25"/>
      <c r="BHR87" s="25"/>
      <c r="BHS87" s="25"/>
      <c r="BHT87" s="25"/>
      <c r="BHU87" s="25"/>
      <c r="BHV87" s="25"/>
      <c r="BHW87" s="25"/>
      <c r="BHX87" s="25"/>
      <c r="BHY87" s="25"/>
      <c r="BHZ87" s="25"/>
      <c r="BIA87" s="25"/>
      <c r="BIB87" s="25"/>
      <c r="BIC87" s="25"/>
      <c r="BID87" s="25"/>
      <c r="BIE87" s="25"/>
      <c r="BIF87" s="25"/>
      <c r="BIG87" s="25"/>
      <c r="BIH87" s="25"/>
      <c r="BII87" s="25"/>
      <c r="BIJ87" s="25"/>
      <c r="BIK87" s="25"/>
      <c r="BIL87" s="25"/>
      <c r="BIM87" s="25"/>
      <c r="BIN87" s="25"/>
      <c r="BIO87" s="25"/>
      <c r="BIP87" s="25"/>
      <c r="BIQ87" s="25"/>
      <c r="BIR87" s="25"/>
      <c r="BIS87" s="25"/>
      <c r="BIT87" s="25"/>
      <c r="BIU87" s="25"/>
      <c r="BIV87" s="25"/>
      <c r="BIW87" s="25"/>
      <c r="BIX87" s="25"/>
      <c r="BIY87" s="25"/>
      <c r="BIZ87" s="25"/>
      <c r="BJA87" s="25"/>
      <c r="BJB87" s="25"/>
      <c r="BJC87" s="25"/>
      <c r="BJD87" s="25"/>
      <c r="BJE87" s="25"/>
      <c r="BJF87" s="25"/>
      <c r="BJG87" s="25"/>
      <c r="BJH87" s="25"/>
      <c r="BJI87" s="25"/>
      <c r="BJJ87" s="25"/>
      <c r="BJK87" s="25"/>
      <c r="BJL87" s="25"/>
      <c r="BJM87" s="25"/>
      <c r="BJN87" s="25"/>
      <c r="BJO87" s="25"/>
      <c r="BJP87" s="25"/>
      <c r="BJQ87" s="25"/>
      <c r="BJR87" s="25"/>
      <c r="BJS87" s="25"/>
      <c r="BJT87" s="25"/>
      <c r="BJU87" s="25"/>
      <c r="BJV87" s="25"/>
      <c r="BJW87" s="25"/>
      <c r="BJX87" s="25"/>
      <c r="BJY87" s="25"/>
      <c r="BJZ87" s="25"/>
      <c r="BKA87" s="25"/>
      <c r="BKB87" s="25"/>
      <c r="BKC87" s="25"/>
      <c r="BKD87" s="25"/>
      <c r="BKE87" s="25"/>
      <c r="BKF87" s="25"/>
      <c r="BKG87" s="25"/>
      <c r="BKH87" s="25"/>
      <c r="BKI87" s="25"/>
      <c r="BKJ87" s="25"/>
      <c r="BKK87" s="25"/>
      <c r="BKL87" s="25"/>
      <c r="BKM87" s="25"/>
      <c r="BKN87" s="25"/>
      <c r="BKO87" s="25"/>
      <c r="BKP87" s="25"/>
      <c r="BKQ87" s="25"/>
      <c r="BKR87" s="25"/>
      <c r="BKS87" s="25"/>
      <c r="BKT87" s="25"/>
      <c r="BKU87" s="25"/>
      <c r="BKV87" s="25"/>
      <c r="BKW87" s="25"/>
      <c r="BKX87" s="25"/>
      <c r="BKY87" s="25"/>
      <c r="BKZ87" s="25"/>
      <c r="BLA87" s="25"/>
      <c r="BLB87" s="25"/>
      <c r="BLC87" s="25"/>
      <c r="BLD87" s="25"/>
      <c r="BLE87" s="25"/>
      <c r="BLF87" s="25"/>
      <c r="BLG87" s="25"/>
      <c r="BLH87" s="25"/>
      <c r="BLI87" s="25"/>
      <c r="BLJ87" s="25"/>
      <c r="BLK87" s="25"/>
      <c r="BLL87" s="25"/>
      <c r="BLM87" s="25"/>
      <c r="BLN87" s="25"/>
      <c r="BLO87" s="25"/>
      <c r="BLP87" s="25"/>
      <c r="BLQ87" s="25"/>
      <c r="BLR87" s="25"/>
      <c r="BLS87" s="25"/>
      <c r="BLT87" s="25"/>
      <c r="BLU87" s="25"/>
      <c r="BLV87" s="25"/>
      <c r="BLW87" s="25"/>
      <c r="BLX87" s="25"/>
      <c r="BLY87" s="25"/>
      <c r="BLZ87" s="25"/>
      <c r="BMA87" s="25"/>
      <c r="BMB87" s="25"/>
      <c r="BMC87" s="25"/>
      <c r="BMD87" s="25"/>
      <c r="BME87" s="25"/>
      <c r="BMF87" s="25"/>
      <c r="BMG87" s="25"/>
      <c r="BMH87" s="25"/>
      <c r="BMI87" s="25"/>
      <c r="BMJ87" s="25"/>
      <c r="BMK87" s="25"/>
      <c r="BML87" s="25"/>
      <c r="BMM87" s="25"/>
      <c r="BMN87" s="25"/>
      <c r="BMO87" s="25"/>
      <c r="BMP87" s="25"/>
      <c r="BMQ87" s="25"/>
      <c r="BMR87" s="25"/>
      <c r="BMS87" s="25"/>
      <c r="BMT87" s="25"/>
      <c r="BMU87" s="25"/>
      <c r="BMV87" s="25"/>
      <c r="BMW87" s="25"/>
      <c r="BMX87" s="25"/>
      <c r="BMY87" s="25"/>
      <c r="BMZ87" s="25"/>
      <c r="BNA87" s="25"/>
      <c r="BNB87" s="25"/>
      <c r="BNC87" s="25"/>
      <c r="BND87" s="25"/>
      <c r="BNE87" s="25"/>
      <c r="BNF87" s="25"/>
      <c r="BNG87" s="25"/>
      <c r="BNH87" s="25"/>
      <c r="BNI87" s="25"/>
      <c r="BNJ87" s="25"/>
      <c r="BNK87" s="25"/>
      <c r="BNL87" s="25"/>
      <c r="BNM87" s="25"/>
      <c r="BNN87" s="25"/>
      <c r="BNO87" s="25"/>
      <c r="BNP87" s="25"/>
      <c r="BNQ87" s="25"/>
      <c r="BNR87" s="25"/>
      <c r="BNS87" s="25"/>
      <c r="BNT87" s="25"/>
      <c r="BNU87" s="25"/>
      <c r="BNV87" s="25"/>
      <c r="BNW87" s="25"/>
      <c r="BNX87" s="25"/>
      <c r="BNY87" s="25"/>
      <c r="BNZ87" s="25"/>
      <c r="BOA87" s="25"/>
      <c r="BOB87" s="25"/>
      <c r="BOC87" s="25"/>
      <c r="BOD87" s="25"/>
      <c r="BOE87" s="25"/>
      <c r="BOF87" s="25"/>
      <c r="BOG87" s="25"/>
      <c r="BOH87" s="25"/>
      <c r="BOI87" s="25"/>
      <c r="BOJ87" s="25"/>
      <c r="BOK87" s="25"/>
      <c r="BOL87" s="25"/>
      <c r="BOM87" s="25"/>
      <c r="BON87" s="25"/>
      <c r="BOO87" s="25"/>
      <c r="BOP87" s="25"/>
      <c r="BOQ87" s="25"/>
      <c r="BOR87" s="25"/>
      <c r="BOS87" s="25"/>
      <c r="BOT87" s="25"/>
      <c r="BOU87" s="25"/>
      <c r="BOV87" s="25"/>
      <c r="BOW87" s="25"/>
      <c r="BOX87" s="25"/>
      <c r="BOY87" s="25"/>
      <c r="BOZ87" s="25"/>
      <c r="BPA87" s="25"/>
      <c r="BPB87" s="25"/>
      <c r="BPC87" s="25"/>
      <c r="BPD87" s="25"/>
      <c r="BPE87" s="25"/>
      <c r="BPF87" s="25"/>
      <c r="BPG87" s="25"/>
      <c r="BPH87" s="25"/>
      <c r="BPI87" s="25"/>
      <c r="BPJ87" s="25"/>
      <c r="BPK87" s="25"/>
      <c r="BPL87" s="25"/>
      <c r="BPM87" s="25"/>
      <c r="BPN87" s="25"/>
      <c r="BPO87" s="25"/>
      <c r="BPP87" s="25"/>
      <c r="BPQ87" s="25"/>
      <c r="BPR87" s="25"/>
      <c r="BPS87" s="25"/>
      <c r="BPT87" s="25"/>
      <c r="BPU87" s="25"/>
      <c r="BPV87" s="25"/>
      <c r="BPW87" s="25"/>
      <c r="BPX87" s="25"/>
      <c r="BPY87" s="25"/>
      <c r="BPZ87" s="25"/>
      <c r="BQA87" s="25"/>
      <c r="BQB87" s="25"/>
      <c r="BQC87" s="25"/>
      <c r="BQD87" s="25"/>
      <c r="BQE87" s="25"/>
      <c r="BQF87" s="25"/>
      <c r="BQG87" s="25"/>
      <c r="BQH87" s="25"/>
      <c r="BQI87" s="25"/>
      <c r="BQJ87" s="25"/>
      <c r="BQK87" s="25"/>
      <c r="BQL87" s="25"/>
      <c r="BQM87" s="25"/>
      <c r="BQN87" s="25"/>
      <c r="BQO87" s="25"/>
      <c r="BQP87" s="25"/>
      <c r="BQQ87" s="25"/>
      <c r="BQR87" s="25"/>
      <c r="BQS87" s="25"/>
      <c r="BQT87" s="25"/>
      <c r="BQU87" s="25"/>
      <c r="BQV87" s="25"/>
      <c r="BQW87" s="25"/>
      <c r="BQX87" s="25"/>
      <c r="BQY87" s="25"/>
      <c r="BQZ87" s="25"/>
      <c r="BRA87" s="25"/>
      <c r="BRB87" s="25"/>
      <c r="BRC87" s="25"/>
      <c r="BRD87" s="25"/>
      <c r="BRE87" s="25"/>
      <c r="BRF87" s="25"/>
      <c r="BRG87" s="25"/>
      <c r="BRH87" s="25"/>
      <c r="BRI87" s="25"/>
      <c r="BRJ87" s="25"/>
      <c r="BRK87" s="25"/>
      <c r="BRL87" s="25"/>
      <c r="BRM87" s="25"/>
      <c r="BRN87" s="25"/>
      <c r="BRO87" s="25"/>
      <c r="BRP87" s="25"/>
      <c r="BRQ87" s="25"/>
      <c r="BRR87" s="25"/>
      <c r="BRS87" s="25"/>
      <c r="BRT87" s="25"/>
      <c r="BRU87" s="25"/>
      <c r="BRV87" s="25"/>
      <c r="BRW87" s="25"/>
      <c r="BRX87" s="25"/>
      <c r="BRY87" s="25"/>
      <c r="BRZ87" s="25"/>
      <c r="BSA87" s="25"/>
      <c r="BSB87" s="25"/>
      <c r="BSC87" s="25"/>
      <c r="BSD87" s="25"/>
      <c r="BSE87" s="25"/>
      <c r="BSF87" s="25"/>
      <c r="BSG87" s="25"/>
      <c r="BSH87" s="25"/>
      <c r="BSI87" s="25"/>
      <c r="BSJ87" s="25"/>
      <c r="BSK87" s="25"/>
      <c r="BSL87" s="25"/>
      <c r="BSM87" s="25"/>
      <c r="BSN87" s="25"/>
      <c r="BSO87" s="25"/>
      <c r="BSP87" s="25"/>
      <c r="BSQ87" s="25"/>
      <c r="BSR87" s="25"/>
      <c r="BSS87" s="25"/>
      <c r="BST87" s="25"/>
      <c r="BSU87" s="25"/>
      <c r="BSV87" s="25"/>
      <c r="BSW87" s="25"/>
      <c r="BSX87" s="25"/>
      <c r="BSY87" s="25"/>
      <c r="BSZ87" s="25"/>
      <c r="BTA87" s="25"/>
      <c r="BTB87" s="25"/>
      <c r="BTC87" s="25"/>
      <c r="BTD87" s="25"/>
      <c r="BTE87" s="25"/>
      <c r="BTF87" s="25"/>
      <c r="BTG87" s="25"/>
      <c r="BTH87" s="25"/>
      <c r="BTI87" s="25"/>
      <c r="BTJ87" s="25"/>
      <c r="BTK87" s="25"/>
      <c r="BTL87" s="25"/>
      <c r="BTM87" s="25"/>
      <c r="BTN87" s="25"/>
      <c r="BTO87" s="25"/>
      <c r="BTP87" s="25"/>
      <c r="BTQ87" s="25"/>
      <c r="BTR87" s="25"/>
      <c r="BTS87" s="25"/>
      <c r="BTT87" s="25"/>
      <c r="BTU87" s="25"/>
      <c r="BTV87" s="25"/>
      <c r="BTW87" s="25"/>
      <c r="BTX87" s="25"/>
      <c r="BTY87" s="25"/>
      <c r="BTZ87" s="25"/>
      <c r="BUA87" s="25"/>
      <c r="BUB87" s="25"/>
      <c r="BUC87" s="25"/>
      <c r="BUD87" s="25"/>
      <c r="BUE87" s="25"/>
      <c r="BUF87" s="25"/>
      <c r="BUG87" s="25"/>
      <c r="BUH87" s="25"/>
      <c r="BUI87" s="25"/>
      <c r="BUJ87" s="25"/>
      <c r="BUK87" s="25"/>
      <c r="BUL87" s="25"/>
      <c r="BUM87" s="25"/>
      <c r="BUN87" s="25"/>
      <c r="BUO87" s="25"/>
      <c r="BUP87" s="25"/>
      <c r="BUQ87" s="25"/>
      <c r="BUR87" s="25"/>
      <c r="BUS87" s="25"/>
      <c r="BUT87" s="25"/>
      <c r="BUU87" s="25"/>
      <c r="BUV87" s="25"/>
      <c r="BUW87" s="25"/>
      <c r="BUX87" s="25"/>
      <c r="BUY87" s="25"/>
      <c r="BUZ87" s="25"/>
      <c r="BVA87" s="25"/>
      <c r="BVB87" s="25"/>
      <c r="BVC87" s="25"/>
      <c r="BVD87" s="25"/>
      <c r="BVE87" s="25"/>
      <c r="BVF87" s="25"/>
      <c r="BVG87" s="25"/>
      <c r="BVH87" s="25"/>
      <c r="BVI87" s="25"/>
      <c r="BVJ87" s="25"/>
      <c r="BVK87" s="25"/>
      <c r="BVL87" s="25"/>
      <c r="BVM87" s="25"/>
      <c r="BVN87" s="25"/>
      <c r="BVO87" s="25"/>
      <c r="BVP87" s="25"/>
      <c r="BVQ87" s="25"/>
      <c r="BVR87" s="25"/>
      <c r="BVS87" s="25"/>
      <c r="BVT87" s="25"/>
      <c r="BVU87" s="25"/>
      <c r="BVV87" s="25"/>
      <c r="BVW87" s="25"/>
      <c r="BVX87" s="25"/>
      <c r="BVY87" s="25"/>
      <c r="BVZ87" s="25"/>
      <c r="BWA87" s="25"/>
      <c r="BWB87" s="25"/>
      <c r="BWC87" s="25"/>
      <c r="BWD87" s="25"/>
      <c r="BWE87" s="25"/>
      <c r="BWF87" s="25"/>
      <c r="BWG87" s="25"/>
      <c r="BWH87" s="25"/>
      <c r="BWI87" s="25"/>
      <c r="BWJ87" s="25"/>
      <c r="BWK87" s="25"/>
      <c r="BWL87" s="25"/>
      <c r="BWM87" s="25"/>
      <c r="BWN87" s="25"/>
      <c r="BWO87" s="25"/>
      <c r="BWP87" s="25"/>
      <c r="BWQ87" s="25"/>
      <c r="BWR87" s="25"/>
      <c r="BWS87" s="25"/>
      <c r="BWT87" s="25"/>
      <c r="BWU87" s="25"/>
      <c r="BWV87" s="25"/>
      <c r="BWW87" s="25"/>
      <c r="BWX87" s="25"/>
      <c r="BWY87" s="25"/>
      <c r="BWZ87" s="25"/>
      <c r="BXA87" s="25"/>
      <c r="BXB87" s="25"/>
      <c r="BXC87" s="25"/>
      <c r="BXD87" s="25"/>
      <c r="BXE87" s="25"/>
      <c r="BXF87" s="25"/>
      <c r="BXG87" s="25"/>
      <c r="BXH87" s="25"/>
      <c r="BXI87" s="25"/>
      <c r="BXJ87" s="25"/>
      <c r="BXK87" s="25"/>
      <c r="BXL87" s="25"/>
      <c r="BXM87" s="25"/>
      <c r="BXN87" s="25"/>
      <c r="BXO87" s="25"/>
      <c r="BXP87" s="25"/>
      <c r="BXQ87" s="25"/>
      <c r="BXR87" s="25"/>
      <c r="BXS87" s="25"/>
      <c r="BXT87" s="25"/>
      <c r="BXU87" s="25"/>
      <c r="BXV87" s="25"/>
      <c r="BXW87" s="25"/>
      <c r="BXX87" s="25"/>
      <c r="BXY87" s="25"/>
      <c r="BXZ87" s="25"/>
      <c r="BYA87" s="25"/>
      <c r="BYB87" s="25"/>
      <c r="BYC87" s="25"/>
      <c r="BYD87" s="25"/>
      <c r="BYE87" s="25"/>
      <c r="BYF87" s="25"/>
      <c r="BYG87" s="25"/>
      <c r="BYH87" s="25"/>
      <c r="BYI87" s="25"/>
      <c r="BYJ87" s="25"/>
      <c r="BYK87" s="25"/>
      <c r="BYL87" s="25"/>
      <c r="BYM87" s="25"/>
      <c r="BYN87" s="25"/>
      <c r="BYO87" s="25"/>
      <c r="BYP87" s="25"/>
      <c r="BYQ87" s="25"/>
      <c r="BYR87" s="25"/>
      <c r="BYS87" s="25"/>
      <c r="BYT87" s="25"/>
      <c r="BYU87" s="25"/>
      <c r="BYV87" s="25"/>
      <c r="BYW87" s="25"/>
      <c r="BYX87" s="25"/>
      <c r="BYY87" s="25"/>
      <c r="BYZ87" s="25"/>
      <c r="BZA87" s="25"/>
      <c r="BZB87" s="25"/>
      <c r="BZC87" s="25"/>
      <c r="BZD87" s="25"/>
      <c r="BZE87" s="25"/>
      <c r="BZF87" s="25"/>
      <c r="BZG87" s="25"/>
      <c r="BZH87" s="25"/>
      <c r="BZI87" s="25"/>
      <c r="BZJ87" s="25"/>
      <c r="BZK87" s="25"/>
      <c r="BZL87" s="25"/>
      <c r="BZM87" s="25"/>
      <c r="BZN87" s="25"/>
      <c r="BZO87" s="25"/>
      <c r="BZP87" s="25"/>
      <c r="BZQ87" s="25"/>
      <c r="BZR87" s="25"/>
      <c r="BZS87" s="25"/>
      <c r="BZT87" s="25"/>
      <c r="BZU87" s="25"/>
      <c r="BZV87" s="25"/>
      <c r="BZW87" s="25"/>
      <c r="BZX87" s="25"/>
      <c r="BZY87" s="25"/>
      <c r="BZZ87" s="25"/>
      <c r="CAA87" s="25"/>
      <c r="CAB87" s="25"/>
      <c r="CAC87" s="25"/>
      <c r="CAD87" s="25"/>
      <c r="CAE87" s="25"/>
      <c r="CAF87" s="25"/>
      <c r="CAG87" s="25"/>
      <c r="CAH87" s="25"/>
      <c r="CAI87" s="25"/>
      <c r="CAJ87" s="25"/>
      <c r="CAK87" s="25"/>
      <c r="CAL87" s="25"/>
      <c r="CAM87" s="25"/>
      <c r="CAN87" s="25"/>
      <c r="CAO87" s="25"/>
      <c r="CAP87" s="25"/>
      <c r="CAQ87" s="25"/>
      <c r="CAR87" s="25"/>
      <c r="CAS87" s="25"/>
      <c r="CAT87" s="25"/>
      <c r="CAU87" s="25"/>
      <c r="CAV87" s="25"/>
      <c r="CAW87" s="25"/>
      <c r="CAX87" s="25"/>
      <c r="CAY87" s="25"/>
      <c r="CAZ87" s="25"/>
      <c r="CBA87" s="25"/>
      <c r="CBB87" s="25"/>
      <c r="CBC87" s="25"/>
      <c r="CBD87" s="25"/>
      <c r="CBE87" s="25"/>
      <c r="CBF87" s="25"/>
      <c r="CBG87" s="25"/>
      <c r="CBH87" s="25"/>
      <c r="CBI87" s="25"/>
      <c r="CBJ87" s="25"/>
      <c r="CBK87" s="25"/>
      <c r="CBL87" s="25"/>
      <c r="CBM87" s="25"/>
      <c r="CBN87" s="25"/>
      <c r="CBO87" s="25"/>
      <c r="CBP87" s="25"/>
      <c r="CBQ87" s="25"/>
      <c r="CBR87" s="25"/>
      <c r="CBS87" s="25"/>
      <c r="CBT87" s="25"/>
      <c r="CBU87" s="25"/>
      <c r="CBV87" s="25"/>
      <c r="CBW87" s="25"/>
      <c r="CBX87" s="25"/>
      <c r="CBY87" s="25"/>
      <c r="CBZ87" s="25"/>
      <c r="CCA87" s="25"/>
      <c r="CCB87" s="25"/>
      <c r="CCC87" s="25"/>
      <c r="CCD87" s="25"/>
      <c r="CCE87" s="25"/>
      <c r="CCF87" s="25"/>
      <c r="CCG87" s="25"/>
      <c r="CCH87" s="25"/>
      <c r="CCI87" s="25"/>
      <c r="CCJ87" s="25"/>
      <c r="CCK87" s="25"/>
      <c r="CCL87" s="25"/>
      <c r="CCM87" s="25"/>
      <c r="CCN87" s="25"/>
      <c r="CCO87" s="25"/>
      <c r="CCP87" s="25"/>
      <c r="CCQ87" s="25"/>
      <c r="CCR87" s="25"/>
      <c r="CCS87" s="25"/>
      <c r="CCT87" s="25"/>
      <c r="CCU87" s="25"/>
      <c r="CCV87" s="25"/>
      <c r="CCW87" s="25"/>
      <c r="CCX87" s="25"/>
      <c r="CCY87" s="25"/>
      <c r="CCZ87" s="25"/>
      <c r="CDA87" s="25"/>
      <c r="CDB87" s="25"/>
      <c r="CDC87" s="25"/>
      <c r="CDD87" s="25"/>
      <c r="CDE87" s="25"/>
      <c r="CDF87" s="25"/>
      <c r="CDG87" s="25"/>
      <c r="CDH87" s="25"/>
      <c r="CDI87" s="25"/>
      <c r="CDJ87" s="25"/>
      <c r="CDK87" s="25"/>
      <c r="CDL87" s="25"/>
      <c r="CDM87" s="25"/>
      <c r="CDN87" s="25"/>
      <c r="CDO87" s="25"/>
      <c r="CDP87" s="25"/>
      <c r="CDQ87" s="25"/>
      <c r="CDR87" s="25"/>
      <c r="CDS87" s="25"/>
      <c r="CDT87" s="25"/>
      <c r="CDU87" s="25"/>
      <c r="CDV87" s="25"/>
      <c r="CDW87" s="25"/>
      <c r="CDX87" s="25"/>
      <c r="CDY87" s="25"/>
      <c r="CDZ87" s="25"/>
      <c r="CEA87" s="25"/>
      <c r="CEB87" s="25"/>
      <c r="CEC87" s="25"/>
      <c r="CED87" s="25"/>
      <c r="CEE87" s="25"/>
      <c r="CEF87" s="25"/>
      <c r="CEG87" s="25"/>
      <c r="CEH87" s="25"/>
      <c r="CEI87" s="25"/>
      <c r="CEJ87" s="25"/>
      <c r="CEK87" s="25"/>
      <c r="CEL87" s="25"/>
      <c r="CEM87" s="25"/>
      <c r="CEN87" s="25"/>
      <c r="CEO87" s="25"/>
      <c r="CEP87" s="25"/>
      <c r="CEQ87" s="25"/>
      <c r="CER87" s="25"/>
      <c r="CES87" s="25"/>
      <c r="CET87" s="25"/>
      <c r="CEU87" s="25"/>
      <c r="CEV87" s="25"/>
      <c r="CEW87" s="25"/>
      <c r="CEX87" s="25"/>
      <c r="CEY87" s="25"/>
      <c r="CEZ87" s="25"/>
      <c r="CFA87" s="25"/>
      <c r="CFB87" s="25"/>
      <c r="CFC87" s="25"/>
      <c r="CFD87" s="25"/>
      <c r="CFE87" s="25"/>
      <c r="CFF87" s="25"/>
      <c r="CFG87" s="25"/>
      <c r="CFH87" s="25"/>
      <c r="CFI87" s="25"/>
      <c r="CFJ87" s="25"/>
      <c r="CFK87" s="25"/>
      <c r="CFL87" s="25"/>
      <c r="CFM87" s="25"/>
      <c r="CFN87" s="25"/>
      <c r="CFO87" s="25"/>
      <c r="CFP87" s="25"/>
      <c r="CFQ87" s="25"/>
      <c r="CFR87" s="25"/>
      <c r="CFS87" s="25"/>
      <c r="CFT87" s="25"/>
      <c r="CFU87" s="25"/>
      <c r="CFV87" s="25"/>
      <c r="CFW87" s="25"/>
      <c r="CFX87" s="25"/>
      <c r="CFY87" s="25"/>
      <c r="CFZ87" s="25"/>
      <c r="CGA87" s="25"/>
      <c r="CGB87" s="25"/>
      <c r="CGC87" s="25"/>
      <c r="CGD87" s="25"/>
      <c r="CGE87" s="25"/>
      <c r="CGF87" s="25"/>
      <c r="CGG87" s="25"/>
      <c r="CGH87" s="25"/>
      <c r="CGI87" s="25"/>
      <c r="CGJ87" s="25"/>
      <c r="CGK87" s="25"/>
      <c r="CGL87" s="25"/>
      <c r="CGM87" s="25"/>
      <c r="CGN87" s="25"/>
      <c r="CGO87" s="25"/>
      <c r="CGP87" s="25"/>
      <c r="CGQ87" s="25"/>
      <c r="CGR87" s="25"/>
      <c r="CGS87" s="25"/>
      <c r="CGT87" s="25"/>
      <c r="CGU87" s="25"/>
      <c r="CGV87" s="25"/>
      <c r="CGW87" s="25"/>
      <c r="CGX87" s="25"/>
      <c r="CGY87" s="25"/>
      <c r="CGZ87" s="25"/>
      <c r="CHA87" s="25"/>
      <c r="CHB87" s="25"/>
      <c r="CHC87" s="25"/>
      <c r="CHD87" s="25"/>
      <c r="CHE87" s="25"/>
      <c r="CHF87" s="25"/>
      <c r="CHG87" s="25"/>
      <c r="CHH87" s="25"/>
      <c r="CHI87" s="25"/>
      <c r="CHJ87" s="25"/>
      <c r="CHK87" s="25"/>
      <c r="CHL87" s="25"/>
      <c r="CHM87" s="25"/>
      <c r="CHN87" s="25"/>
      <c r="CHO87" s="25"/>
      <c r="CHP87" s="25"/>
      <c r="CHQ87" s="25"/>
      <c r="CHR87" s="25"/>
      <c r="CHS87" s="25"/>
      <c r="CHT87" s="25"/>
      <c r="CHU87" s="25"/>
      <c r="CHV87" s="25"/>
      <c r="CHW87" s="25"/>
      <c r="CHX87" s="25"/>
      <c r="CHY87" s="25"/>
      <c r="CHZ87" s="25"/>
      <c r="CIA87" s="25"/>
      <c r="CIB87" s="25"/>
      <c r="CIC87" s="25"/>
      <c r="CID87" s="25"/>
      <c r="CIE87" s="25"/>
      <c r="CIF87" s="25"/>
      <c r="CIG87" s="25"/>
      <c r="CIH87" s="25"/>
      <c r="CII87" s="25"/>
      <c r="CIJ87" s="25"/>
      <c r="CIK87" s="25"/>
      <c r="CIL87" s="25"/>
      <c r="CIM87" s="25"/>
      <c r="CIN87" s="25"/>
      <c r="CIO87" s="25"/>
      <c r="CIP87" s="25"/>
      <c r="CIQ87" s="25"/>
      <c r="CIR87" s="25"/>
      <c r="CIS87" s="25"/>
      <c r="CIT87" s="25"/>
      <c r="CIU87" s="25"/>
      <c r="CIV87" s="25"/>
      <c r="CIW87" s="25"/>
      <c r="CIX87" s="25"/>
      <c r="CIY87" s="25"/>
      <c r="CIZ87" s="25"/>
      <c r="CJA87" s="25"/>
      <c r="CJB87" s="25"/>
      <c r="CJC87" s="25"/>
      <c r="CJD87" s="25"/>
      <c r="CJE87" s="25"/>
      <c r="CJF87" s="25"/>
      <c r="CJG87" s="25"/>
      <c r="CJH87" s="25"/>
      <c r="CJI87" s="25"/>
      <c r="CJJ87" s="25"/>
      <c r="CJK87" s="25"/>
      <c r="CJL87" s="25"/>
      <c r="CJM87" s="25"/>
      <c r="CJN87" s="25"/>
      <c r="CJO87" s="25"/>
      <c r="CJP87" s="25"/>
      <c r="CJQ87" s="25"/>
      <c r="CJR87" s="25"/>
      <c r="CJS87" s="25"/>
      <c r="CJT87" s="25"/>
      <c r="CJU87" s="25"/>
      <c r="CJV87" s="25"/>
      <c r="CJW87" s="25"/>
      <c r="CJX87" s="25"/>
      <c r="CJY87" s="25"/>
      <c r="CJZ87" s="25"/>
      <c r="CKA87" s="25"/>
      <c r="CKB87" s="25"/>
      <c r="CKC87" s="25"/>
      <c r="CKD87" s="25"/>
      <c r="CKE87" s="25"/>
      <c r="CKF87" s="25"/>
      <c r="CKG87" s="25"/>
      <c r="CKH87" s="25"/>
      <c r="CKI87" s="25"/>
      <c r="CKJ87" s="25"/>
      <c r="CKK87" s="25"/>
      <c r="CKL87" s="25"/>
      <c r="CKM87" s="25"/>
      <c r="CKN87" s="25"/>
      <c r="CKO87" s="25"/>
      <c r="CKP87" s="25"/>
      <c r="CKQ87" s="25"/>
      <c r="CKR87" s="25"/>
      <c r="CKS87" s="25"/>
      <c r="CKT87" s="25"/>
      <c r="CKU87" s="25"/>
      <c r="CKV87" s="25"/>
      <c r="CKW87" s="25"/>
      <c r="CKX87" s="25"/>
      <c r="CKY87" s="25"/>
      <c r="CKZ87" s="25"/>
      <c r="CLA87" s="25"/>
      <c r="CLB87" s="25"/>
      <c r="CLC87" s="25"/>
      <c r="CLD87" s="25"/>
      <c r="CLE87" s="25"/>
      <c r="CLF87" s="25"/>
      <c r="CLG87" s="25"/>
      <c r="CLH87" s="25"/>
      <c r="CLI87" s="25"/>
      <c r="CLJ87" s="25"/>
      <c r="CLK87" s="25"/>
      <c r="CLL87" s="25"/>
      <c r="CLM87" s="25"/>
      <c r="CLN87" s="25"/>
      <c r="CLO87" s="25"/>
      <c r="CLP87" s="25"/>
      <c r="CLQ87" s="25"/>
      <c r="CLR87" s="25"/>
      <c r="CLS87" s="25"/>
      <c r="CLT87" s="25"/>
      <c r="CLU87" s="25"/>
      <c r="CLV87" s="25"/>
      <c r="CLW87" s="25"/>
      <c r="CLX87" s="25"/>
      <c r="CLY87" s="25"/>
      <c r="CLZ87" s="25"/>
      <c r="CMA87" s="25"/>
      <c r="CMB87" s="25"/>
      <c r="CMC87" s="25"/>
      <c r="CMD87" s="25"/>
      <c r="CME87" s="25"/>
      <c r="CMF87" s="25"/>
      <c r="CMG87" s="25"/>
      <c r="CMH87" s="25"/>
      <c r="CMI87" s="25"/>
      <c r="CMJ87" s="25"/>
      <c r="CMK87" s="25"/>
      <c r="CML87" s="25"/>
      <c r="CMM87" s="25"/>
      <c r="CMN87" s="25"/>
      <c r="CMO87" s="25"/>
      <c r="CMP87" s="25"/>
      <c r="CMQ87" s="25"/>
      <c r="CMR87" s="25"/>
      <c r="CMS87" s="25"/>
      <c r="CMT87" s="25"/>
      <c r="CMU87" s="25"/>
      <c r="CMV87" s="25"/>
      <c r="CMW87" s="25"/>
      <c r="CMX87" s="25"/>
      <c r="CMY87" s="25"/>
      <c r="CMZ87" s="25"/>
      <c r="CNA87" s="25"/>
      <c r="CNB87" s="25"/>
      <c r="CNC87" s="25"/>
      <c r="CND87" s="25"/>
      <c r="CNE87" s="25"/>
      <c r="CNF87" s="25"/>
      <c r="CNG87" s="25"/>
      <c r="CNH87" s="25"/>
      <c r="CNI87" s="25"/>
      <c r="CNJ87" s="25"/>
      <c r="CNK87" s="25"/>
      <c r="CNL87" s="25"/>
      <c r="CNM87" s="25"/>
      <c r="CNN87" s="25"/>
      <c r="CNO87" s="25"/>
      <c r="CNP87" s="25"/>
      <c r="CNQ87" s="25"/>
      <c r="CNR87" s="25"/>
      <c r="CNS87" s="25"/>
      <c r="CNT87" s="25"/>
      <c r="CNU87" s="25"/>
      <c r="CNV87" s="25"/>
      <c r="CNW87" s="25"/>
      <c r="CNX87" s="25"/>
      <c r="CNY87" s="25"/>
      <c r="CNZ87" s="25"/>
      <c r="COA87" s="25"/>
      <c r="COB87" s="25"/>
      <c r="COC87" s="25"/>
      <c r="COD87" s="25"/>
      <c r="COE87" s="25"/>
      <c r="COF87" s="25"/>
      <c r="COG87" s="25"/>
      <c r="COH87" s="25"/>
      <c r="COI87" s="25"/>
      <c r="COJ87" s="25"/>
      <c r="COK87" s="25"/>
      <c r="COL87" s="25"/>
      <c r="COM87" s="25"/>
      <c r="CON87" s="25"/>
      <c r="COO87" s="25"/>
      <c r="COP87" s="25"/>
      <c r="COQ87" s="25"/>
      <c r="COR87" s="25"/>
      <c r="COS87" s="25"/>
      <c r="COT87" s="25"/>
      <c r="COU87" s="25"/>
      <c r="COV87" s="25"/>
      <c r="COW87" s="25"/>
      <c r="COX87" s="25"/>
      <c r="COY87" s="25"/>
      <c r="COZ87" s="25"/>
      <c r="CPA87" s="25"/>
      <c r="CPB87" s="25"/>
      <c r="CPC87" s="25"/>
      <c r="CPD87" s="25"/>
      <c r="CPE87" s="25"/>
      <c r="CPF87" s="25"/>
      <c r="CPG87" s="25"/>
      <c r="CPH87" s="25"/>
      <c r="CPI87" s="25"/>
      <c r="CPJ87" s="25"/>
      <c r="CPK87" s="25"/>
      <c r="CPL87" s="25"/>
      <c r="CPM87" s="25"/>
      <c r="CPN87" s="25"/>
      <c r="CPO87" s="25"/>
      <c r="CPP87" s="25"/>
      <c r="CPQ87" s="25"/>
      <c r="CPR87" s="25"/>
      <c r="CPS87" s="25"/>
      <c r="CPT87" s="25"/>
      <c r="CPU87" s="25"/>
      <c r="CPV87" s="25"/>
      <c r="CPW87" s="25"/>
      <c r="CPX87" s="25"/>
      <c r="CPY87" s="25"/>
      <c r="CPZ87" s="25"/>
      <c r="CQA87" s="25"/>
      <c r="CQB87" s="25"/>
      <c r="CQC87" s="25"/>
      <c r="CQD87" s="25"/>
      <c r="CQE87" s="25"/>
      <c r="CQF87" s="25"/>
      <c r="CQG87" s="25"/>
      <c r="CQH87" s="25"/>
      <c r="CQI87" s="25"/>
      <c r="CQJ87" s="25"/>
      <c r="CQK87" s="25"/>
      <c r="CQL87" s="25"/>
      <c r="CQM87" s="25"/>
      <c r="CQN87" s="25"/>
      <c r="CQO87" s="25"/>
      <c r="CQP87" s="25"/>
      <c r="CQQ87" s="25"/>
      <c r="CQR87" s="25"/>
      <c r="CQS87" s="25"/>
      <c r="CQT87" s="25"/>
      <c r="CQU87" s="25"/>
      <c r="CQV87" s="25"/>
      <c r="CQW87" s="25"/>
      <c r="CQX87" s="25"/>
      <c r="CQY87" s="25"/>
      <c r="CQZ87" s="25"/>
      <c r="CRA87" s="25"/>
      <c r="CRB87" s="25"/>
      <c r="CRC87" s="25"/>
      <c r="CRD87" s="25"/>
      <c r="CRE87" s="25"/>
      <c r="CRF87" s="25"/>
      <c r="CRG87" s="25"/>
      <c r="CRH87" s="25"/>
      <c r="CRI87" s="25"/>
      <c r="CRJ87" s="25"/>
      <c r="CRK87" s="25"/>
      <c r="CRL87" s="25"/>
      <c r="CRM87" s="25"/>
      <c r="CRN87" s="25"/>
      <c r="CRO87" s="25"/>
      <c r="CRP87" s="25"/>
      <c r="CRQ87" s="25"/>
      <c r="CRR87" s="25"/>
      <c r="CRS87" s="25"/>
      <c r="CRT87" s="25"/>
      <c r="CRU87" s="25"/>
      <c r="CRV87" s="25"/>
      <c r="CRW87" s="25"/>
      <c r="CRX87" s="25"/>
      <c r="CRY87" s="25"/>
      <c r="CRZ87" s="25"/>
      <c r="CSA87" s="25"/>
      <c r="CSB87" s="25"/>
      <c r="CSC87" s="25"/>
      <c r="CSD87" s="25"/>
      <c r="CSE87" s="25"/>
      <c r="CSF87" s="25"/>
      <c r="CSG87" s="25"/>
      <c r="CSH87" s="25"/>
      <c r="CSI87" s="25"/>
      <c r="CSJ87" s="25"/>
      <c r="CSK87" s="25"/>
      <c r="CSL87" s="25"/>
      <c r="CSM87" s="25"/>
      <c r="CSN87" s="25"/>
      <c r="CSO87" s="25"/>
      <c r="CSP87" s="25"/>
      <c r="CSQ87" s="25"/>
      <c r="CSR87" s="25"/>
      <c r="CSS87" s="25"/>
      <c r="CST87" s="25"/>
      <c r="CSU87" s="25"/>
      <c r="CSV87" s="25"/>
      <c r="CSW87" s="25"/>
      <c r="CSX87" s="25"/>
      <c r="CSY87" s="25"/>
      <c r="CSZ87" s="25"/>
      <c r="CTA87" s="25"/>
      <c r="CTB87" s="25"/>
      <c r="CTC87" s="25"/>
      <c r="CTD87" s="25"/>
      <c r="CTE87" s="25"/>
      <c r="CTF87" s="25"/>
      <c r="CTG87" s="25"/>
      <c r="CTH87" s="25"/>
      <c r="CTI87" s="25"/>
      <c r="CTJ87" s="25"/>
      <c r="CTK87" s="25"/>
      <c r="CTL87" s="25"/>
      <c r="CTM87" s="25"/>
      <c r="CTN87" s="25"/>
      <c r="CTO87" s="25"/>
      <c r="CTP87" s="25"/>
      <c r="CTQ87" s="25"/>
      <c r="CTR87" s="25"/>
      <c r="CTS87" s="25"/>
      <c r="CTT87" s="25"/>
      <c r="CTU87" s="25"/>
      <c r="CTV87" s="25"/>
      <c r="CTW87" s="25"/>
      <c r="CTX87" s="25"/>
      <c r="CTY87" s="25"/>
      <c r="CTZ87" s="25"/>
      <c r="CUA87" s="25"/>
      <c r="CUB87" s="25"/>
      <c r="CUC87" s="25"/>
      <c r="CUD87" s="25"/>
      <c r="CUE87" s="25"/>
      <c r="CUF87" s="25"/>
      <c r="CUG87" s="25"/>
      <c r="CUH87" s="25"/>
      <c r="CUI87" s="25"/>
      <c r="CUJ87" s="25"/>
      <c r="CUK87" s="25"/>
      <c r="CUL87" s="25"/>
      <c r="CUM87" s="25"/>
      <c r="CUN87" s="25"/>
      <c r="CUO87" s="25"/>
      <c r="CUP87" s="25"/>
      <c r="CUQ87" s="25"/>
      <c r="CUR87" s="25"/>
      <c r="CUS87" s="25"/>
      <c r="CUT87" s="25"/>
      <c r="CUU87" s="25"/>
      <c r="CUV87" s="25"/>
      <c r="CUW87" s="25"/>
      <c r="CUX87" s="25"/>
      <c r="CUY87" s="25"/>
      <c r="CUZ87" s="25"/>
      <c r="CVA87" s="25"/>
      <c r="CVB87" s="25"/>
      <c r="CVC87" s="25"/>
      <c r="CVD87" s="25"/>
      <c r="CVE87" s="25"/>
      <c r="CVF87" s="25"/>
      <c r="CVG87" s="25"/>
      <c r="CVH87" s="25"/>
      <c r="CVI87" s="25"/>
      <c r="CVJ87" s="25"/>
      <c r="CVK87" s="25"/>
      <c r="CVL87" s="25"/>
      <c r="CVM87" s="25"/>
      <c r="CVN87" s="25"/>
      <c r="CVO87" s="25"/>
      <c r="CVP87" s="25"/>
      <c r="CVQ87" s="25"/>
      <c r="CVR87" s="25"/>
      <c r="CVS87" s="25"/>
      <c r="CVT87" s="25"/>
      <c r="CVU87" s="25"/>
      <c r="CVV87" s="25"/>
      <c r="CVW87" s="25"/>
      <c r="CVX87" s="25"/>
      <c r="CVY87" s="25"/>
      <c r="CVZ87" s="25"/>
      <c r="CWA87" s="25"/>
      <c r="CWB87" s="25"/>
      <c r="CWC87" s="25"/>
      <c r="CWD87" s="25"/>
      <c r="CWE87" s="25"/>
      <c r="CWF87" s="25"/>
      <c r="CWG87" s="25"/>
      <c r="CWH87" s="25"/>
      <c r="CWI87" s="25"/>
      <c r="CWJ87" s="25"/>
      <c r="CWK87" s="25"/>
      <c r="CWL87" s="25"/>
      <c r="CWM87" s="25"/>
      <c r="CWN87" s="25"/>
      <c r="CWO87" s="25"/>
      <c r="CWP87" s="25"/>
      <c r="CWQ87" s="25"/>
      <c r="CWR87" s="25"/>
      <c r="CWS87" s="25"/>
      <c r="CWT87" s="25"/>
      <c r="CWU87" s="25"/>
      <c r="CWV87" s="25"/>
      <c r="CWW87" s="25"/>
      <c r="CWX87" s="25"/>
      <c r="CWY87" s="25"/>
      <c r="CWZ87" s="25"/>
      <c r="CXA87" s="25"/>
      <c r="CXB87" s="25"/>
      <c r="CXC87" s="25"/>
      <c r="CXD87" s="25"/>
      <c r="CXE87" s="25"/>
      <c r="CXF87" s="25"/>
      <c r="CXG87" s="25"/>
      <c r="CXH87" s="25"/>
      <c r="CXI87" s="25"/>
      <c r="CXJ87" s="25"/>
      <c r="CXK87" s="25"/>
      <c r="CXL87" s="25"/>
      <c r="CXM87" s="25"/>
      <c r="CXN87" s="25"/>
      <c r="CXO87" s="25"/>
      <c r="CXP87" s="25"/>
      <c r="CXQ87" s="25"/>
      <c r="CXR87" s="25"/>
      <c r="CXS87" s="25"/>
      <c r="CXT87" s="25"/>
      <c r="CXU87" s="25"/>
      <c r="CXV87" s="25"/>
      <c r="CXW87" s="25"/>
      <c r="CXX87" s="25"/>
      <c r="CXY87" s="25"/>
      <c r="CXZ87" s="25"/>
      <c r="CYA87" s="25"/>
      <c r="CYB87" s="25"/>
      <c r="CYC87" s="25"/>
      <c r="CYD87" s="25"/>
      <c r="CYE87" s="25"/>
      <c r="CYF87" s="25"/>
      <c r="CYG87" s="25"/>
      <c r="CYH87" s="25"/>
      <c r="CYI87" s="25"/>
      <c r="CYJ87" s="25"/>
      <c r="CYK87" s="25"/>
      <c r="CYL87" s="25"/>
      <c r="CYM87" s="25"/>
      <c r="CYN87" s="25"/>
      <c r="CYO87" s="25"/>
      <c r="CYP87" s="25"/>
      <c r="CYQ87" s="25"/>
      <c r="CYR87" s="25"/>
      <c r="CYS87" s="25"/>
      <c r="CYT87" s="25"/>
      <c r="CYU87" s="25"/>
      <c r="CYV87" s="25"/>
      <c r="CYW87" s="25"/>
      <c r="CYX87" s="25"/>
      <c r="CYY87" s="25"/>
      <c r="CYZ87" s="25"/>
      <c r="CZA87" s="25"/>
      <c r="CZB87" s="25"/>
      <c r="CZC87" s="25"/>
      <c r="CZD87" s="25"/>
      <c r="CZE87" s="25"/>
      <c r="CZF87" s="25"/>
      <c r="CZG87" s="25"/>
      <c r="CZH87" s="25"/>
      <c r="CZI87" s="25"/>
      <c r="CZJ87" s="25"/>
      <c r="CZK87" s="25"/>
      <c r="CZL87" s="25"/>
      <c r="CZM87" s="25"/>
      <c r="CZN87" s="25"/>
      <c r="CZO87" s="25"/>
      <c r="CZP87" s="25"/>
      <c r="CZQ87" s="25"/>
      <c r="CZR87" s="25"/>
      <c r="CZS87" s="25"/>
      <c r="CZT87" s="25"/>
      <c r="CZU87" s="25"/>
      <c r="CZV87" s="25"/>
      <c r="CZW87" s="25"/>
      <c r="CZX87" s="25"/>
      <c r="CZY87" s="25"/>
      <c r="CZZ87" s="25"/>
      <c r="DAA87" s="25"/>
      <c r="DAB87" s="25"/>
      <c r="DAC87" s="25"/>
      <c r="DAD87" s="25"/>
      <c r="DAE87" s="25"/>
      <c r="DAF87" s="25"/>
      <c r="DAG87" s="25"/>
      <c r="DAH87" s="25"/>
      <c r="DAI87" s="25"/>
      <c r="DAJ87" s="25"/>
      <c r="DAK87" s="25"/>
      <c r="DAL87" s="25"/>
      <c r="DAM87" s="25"/>
      <c r="DAN87" s="25"/>
      <c r="DAO87" s="25"/>
      <c r="DAP87" s="25"/>
      <c r="DAQ87" s="25"/>
      <c r="DAR87" s="25"/>
      <c r="DAS87" s="25"/>
      <c r="DAT87" s="25"/>
      <c r="DAU87" s="25"/>
      <c r="DAV87" s="25"/>
      <c r="DAW87" s="25"/>
      <c r="DAX87" s="25"/>
      <c r="DAY87" s="25"/>
      <c r="DAZ87" s="25"/>
      <c r="DBA87" s="25"/>
      <c r="DBB87" s="25"/>
      <c r="DBC87" s="25"/>
      <c r="DBD87" s="25"/>
      <c r="DBE87" s="25"/>
      <c r="DBF87" s="25"/>
      <c r="DBG87" s="25"/>
      <c r="DBH87" s="25"/>
      <c r="DBI87" s="25"/>
      <c r="DBJ87" s="25"/>
      <c r="DBK87" s="25"/>
      <c r="DBL87" s="25"/>
      <c r="DBM87" s="25"/>
      <c r="DBN87" s="25"/>
      <c r="DBO87" s="25"/>
      <c r="DBP87" s="25"/>
      <c r="DBQ87" s="25"/>
      <c r="DBR87" s="25"/>
      <c r="DBS87" s="25"/>
      <c r="DBT87" s="25"/>
      <c r="DBU87" s="25"/>
      <c r="DBV87" s="25"/>
      <c r="DBW87" s="25"/>
      <c r="DBX87" s="25"/>
      <c r="DBY87" s="25"/>
      <c r="DBZ87" s="25"/>
      <c r="DCA87" s="25"/>
      <c r="DCB87" s="25"/>
      <c r="DCC87" s="25"/>
      <c r="DCD87" s="25"/>
      <c r="DCE87" s="25"/>
      <c r="DCF87" s="25"/>
      <c r="DCG87" s="25"/>
      <c r="DCH87" s="25"/>
      <c r="DCI87" s="25"/>
      <c r="DCJ87" s="25"/>
      <c r="DCK87" s="25"/>
      <c r="DCL87" s="25"/>
      <c r="DCM87" s="25"/>
      <c r="DCN87" s="25"/>
      <c r="DCO87" s="25"/>
      <c r="DCP87" s="25"/>
      <c r="DCQ87" s="25"/>
      <c r="DCR87" s="25"/>
      <c r="DCS87" s="25"/>
      <c r="DCT87" s="25"/>
      <c r="DCU87" s="25"/>
      <c r="DCV87" s="25"/>
      <c r="DCW87" s="25"/>
      <c r="DCX87" s="25"/>
      <c r="DCY87" s="25"/>
      <c r="DCZ87" s="25"/>
      <c r="DDA87" s="25"/>
      <c r="DDB87" s="25"/>
      <c r="DDC87" s="25"/>
      <c r="DDD87" s="25"/>
      <c r="DDE87" s="25"/>
      <c r="DDF87" s="25"/>
      <c r="DDG87" s="25"/>
      <c r="DDH87" s="25"/>
      <c r="DDI87" s="25"/>
      <c r="DDJ87" s="25"/>
      <c r="DDK87" s="25"/>
      <c r="DDL87" s="25"/>
      <c r="DDM87" s="25"/>
      <c r="DDN87" s="25"/>
      <c r="DDO87" s="25"/>
      <c r="DDP87" s="25"/>
      <c r="DDQ87" s="25"/>
      <c r="DDR87" s="25"/>
      <c r="DDS87" s="25"/>
      <c r="DDT87" s="25"/>
      <c r="DDU87" s="25"/>
      <c r="DDV87" s="25"/>
      <c r="DDW87" s="25"/>
      <c r="DDX87" s="25"/>
      <c r="DDY87" s="25"/>
      <c r="DDZ87" s="25"/>
      <c r="DEA87" s="25"/>
      <c r="DEB87" s="25"/>
      <c r="DEC87" s="25"/>
      <c r="DED87" s="25"/>
      <c r="DEE87" s="25"/>
      <c r="DEF87" s="25"/>
      <c r="DEG87" s="25"/>
      <c r="DEH87" s="25"/>
      <c r="DEI87" s="25"/>
      <c r="DEJ87" s="25"/>
      <c r="DEK87" s="25"/>
      <c r="DEL87" s="25"/>
      <c r="DEM87" s="25"/>
      <c r="DEN87" s="25"/>
      <c r="DEO87" s="25"/>
      <c r="DEP87" s="25"/>
      <c r="DEQ87" s="25"/>
      <c r="DER87" s="25"/>
      <c r="DES87" s="25"/>
      <c r="DET87" s="25"/>
      <c r="DEU87" s="25"/>
      <c r="DEV87" s="25"/>
      <c r="DEW87" s="25"/>
      <c r="DEX87" s="25"/>
      <c r="DEY87" s="25"/>
      <c r="DEZ87" s="25"/>
      <c r="DFA87" s="25"/>
      <c r="DFB87" s="25"/>
      <c r="DFC87" s="25"/>
      <c r="DFD87" s="25"/>
      <c r="DFE87" s="25"/>
      <c r="DFF87" s="25"/>
      <c r="DFG87" s="25"/>
      <c r="DFH87" s="25"/>
      <c r="DFI87" s="25"/>
      <c r="DFJ87" s="25"/>
      <c r="DFK87" s="25"/>
      <c r="DFL87" s="25"/>
      <c r="DFM87" s="25"/>
      <c r="DFN87" s="25"/>
      <c r="DFO87" s="25"/>
      <c r="DFP87" s="25"/>
      <c r="DFQ87" s="25"/>
      <c r="DFR87" s="25"/>
      <c r="DFS87" s="25"/>
      <c r="DFT87" s="25"/>
      <c r="DFU87" s="25"/>
      <c r="DFV87" s="25"/>
      <c r="DFW87" s="25"/>
      <c r="DFX87" s="25"/>
      <c r="DFY87" s="25"/>
      <c r="DFZ87" s="25"/>
      <c r="DGA87" s="25"/>
      <c r="DGB87" s="25"/>
      <c r="DGC87" s="25"/>
      <c r="DGD87" s="25"/>
      <c r="DGE87" s="25"/>
      <c r="DGF87" s="25"/>
      <c r="DGG87" s="25"/>
      <c r="DGH87" s="25"/>
      <c r="DGI87" s="25"/>
      <c r="DGJ87" s="25"/>
      <c r="DGK87" s="25"/>
      <c r="DGL87" s="25"/>
      <c r="DGM87" s="25"/>
      <c r="DGN87" s="25"/>
      <c r="DGO87" s="25"/>
      <c r="DGP87" s="25"/>
      <c r="DGQ87" s="25"/>
      <c r="DGR87" s="25"/>
      <c r="DGS87" s="25"/>
      <c r="DGT87" s="25"/>
      <c r="DGU87" s="25"/>
      <c r="DGV87" s="25"/>
      <c r="DGW87" s="25"/>
      <c r="DGX87" s="25"/>
      <c r="DGY87" s="25"/>
      <c r="DGZ87" s="25"/>
      <c r="DHA87" s="25"/>
      <c r="DHB87" s="25"/>
      <c r="DHC87" s="25"/>
      <c r="DHD87" s="25"/>
      <c r="DHE87" s="25"/>
      <c r="DHF87" s="25"/>
      <c r="DHG87" s="25"/>
      <c r="DHH87" s="25"/>
      <c r="DHI87" s="25"/>
      <c r="DHJ87" s="25"/>
      <c r="DHK87" s="25"/>
      <c r="DHL87" s="25"/>
      <c r="DHM87" s="25"/>
      <c r="DHN87" s="25"/>
      <c r="DHO87" s="25"/>
      <c r="DHP87" s="25"/>
      <c r="DHQ87" s="25"/>
      <c r="DHR87" s="25"/>
      <c r="DHS87" s="25"/>
      <c r="DHT87" s="25"/>
      <c r="DHU87" s="25"/>
      <c r="DHV87" s="25"/>
      <c r="DHW87" s="25"/>
      <c r="DHX87" s="25"/>
      <c r="DHY87" s="25"/>
      <c r="DHZ87" s="25"/>
      <c r="DIA87" s="25"/>
      <c r="DIB87" s="25"/>
      <c r="DIC87" s="25"/>
      <c r="DID87" s="25"/>
      <c r="DIE87" s="25"/>
      <c r="DIF87" s="25"/>
      <c r="DIG87" s="25"/>
      <c r="DIH87" s="25"/>
      <c r="DII87" s="25"/>
      <c r="DIJ87" s="25"/>
      <c r="DIK87" s="25"/>
      <c r="DIL87" s="25"/>
      <c r="DIM87" s="25"/>
      <c r="DIN87" s="25"/>
      <c r="DIO87" s="25"/>
      <c r="DIP87" s="25"/>
      <c r="DIQ87" s="25"/>
      <c r="DIR87" s="25"/>
      <c r="DIS87" s="25"/>
      <c r="DIT87" s="25"/>
      <c r="DIU87" s="25"/>
      <c r="DIV87" s="25"/>
      <c r="DIW87" s="25"/>
      <c r="DIX87" s="25"/>
      <c r="DIY87" s="25"/>
      <c r="DIZ87" s="25"/>
      <c r="DJA87" s="25"/>
      <c r="DJB87" s="25"/>
      <c r="DJC87" s="25"/>
      <c r="DJD87" s="25"/>
      <c r="DJE87" s="25"/>
      <c r="DJF87" s="25"/>
      <c r="DJG87" s="25"/>
      <c r="DJH87" s="25"/>
      <c r="DJI87" s="25"/>
      <c r="DJJ87" s="25"/>
      <c r="DJK87" s="25"/>
      <c r="DJL87" s="25"/>
      <c r="DJM87" s="25"/>
      <c r="DJN87" s="25"/>
      <c r="DJO87" s="25"/>
      <c r="DJP87" s="25"/>
      <c r="DJQ87" s="25"/>
      <c r="DJR87" s="25"/>
      <c r="DJS87" s="25"/>
      <c r="DJT87" s="25"/>
      <c r="DJU87" s="25"/>
      <c r="DJV87" s="25"/>
      <c r="DJW87" s="25"/>
      <c r="DJX87" s="25"/>
      <c r="DJY87" s="25"/>
      <c r="DJZ87" s="25"/>
      <c r="DKA87" s="25"/>
      <c r="DKB87" s="25"/>
      <c r="DKC87" s="25"/>
      <c r="DKD87" s="25"/>
      <c r="DKE87" s="25"/>
      <c r="DKF87" s="25"/>
      <c r="DKG87" s="25"/>
      <c r="DKH87" s="25"/>
      <c r="DKI87" s="25"/>
      <c r="DKJ87" s="25"/>
      <c r="DKK87" s="25"/>
      <c r="DKL87" s="25"/>
      <c r="DKM87" s="25"/>
      <c r="DKN87" s="25"/>
      <c r="DKO87" s="25"/>
      <c r="DKP87" s="25"/>
      <c r="DKQ87" s="25"/>
      <c r="DKR87" s="25"/>
      <c r="DKS87" s="25"/>
      <c r="DKT87" s="25"/>
      <c r="DKU87" s="25"/>
      <c r="DKV87" s="25"/>
      <c r="DKW87" s="25"/>
      <c r="DKX87" s="25"/>
      <c r="DKY87" s="25"/>
      <c r="DKZ87" s="25"/>
      <c r="DLA87" s="25"/>
      <c r="DLB87" s="25"/>
      <c r="DLC87" s="25"/>
      <c r="DLD87" s="25"/>
      <c r="DLE87" s="25"/>
      <c r="DLF87" s="25"/>
      <c r="DLG87" s="25"/>
      <c r="DLH87" s="25"/>
      <c r="DLI87" s="25"/>
      <c r="DLJ87" s="25"/>
      <c r="DLK87" s="25"/>
      <c r="DLL87" s="25"/>
      <c r="DLM87" s="25"/>
      <c r="DLN87" s="25"/>
      <c r="DLO87" s="25"/>
      <c r="DLP87" s="25"/>
      <c r="DLQ87" s="25"/>
      <c r="DLR87" s="25"/>
      <c r="DLS87" s="25"/>
      <c r="DLT87" s="25"/>
      <c r="DLU87" s="25"/>
      <c r="DLV87" s="25"/>
      <c r="DLW87" s="25"/>
      <c r="DLX87" s="25"/>
      <c r="DLY87" s="25"/>
      <c r="DLZ87" s="25"/>
      <c r="DMA87" s="25"/>
      <c r="DMB87" s="25"/>
      <c r="DMC87" s="25"/>
      <c r="DMD87" s="25"/>
      <c r="DME87" s="25"/>
      <c r="DMF87" s="25"/>
      <c r="DMG87" s="25"/>
      <c r="DMH87" s="25"/>
      <c r="DMI87" s="25"/>
      <c r="DMJ87" s="25"/>
      <c r="DMK87" s="25"/>
      <c r="DML87" s="25"/>
      <c r="DMM87" s="25"/>
      <c r="DMN87" s="25"/>
      <c r="DMO87" s="25"/>
      <c r="DMP87" s="25"/>
      <c r="DMQ87" s="25"/>
      <c r="DMR87" s="25"/>
      <c r="DMS87" s="25"/>
      <c r="DMT87" s="25"/>
      <c r="DMU87" s="25"/>
      <c r="DMV87" s="25"/>
      <c r="DMW87" s="25"/>
      <c r="DMX87" s="25"/>
      <c r="DMY87" s="25"/>
      <c r="DMZ87" s="25"/>
      <c r="DNA87" s="25"/>
      <c r="DNB87" s="25"/>
      <c r="DNC87" s="25"/>
      <c r="DND87" s="25"/>
      <c r="DNE87" s="25"/>
      <c r="DNF87" s="25"/>
      <c r="DNG87" s="25"/>
      <c r="DNH87" s="25"/>
      <c r="DNI87" s="25"/>
      <c r="DNJ87" s="25"/>
      <c r="DNK87" s="25"/>
      <c r="DNL87" s="25"/>
      <c r="DNM87" s="25"/>
      <c r="DNN87" s="25"/>
      <c r="DNO87" s="25"/>
      <c r="DNP87" s="25"/>
      <c r="DNQ87" s="25"/>
      <c r="DNR87" s="25"/>
      <c r="DNS87" s="25"/>
      <c r="DNT87" s="25"/>
      <c r="DNU87" s="25"/>
      <c r="DNV87" s="25"/>
      <c r="DNW87" s="25"/>
      <c r="DNX87" s="25"/>
      <c r="DNY87" s="25"/>
      <c r="DNZ87" s="25"/>
      <c r="DOA87" s="25"/>
      <c r="DOB87" s="25"/>
      <c r="DOC87" s="25"/>
      <c r="DOD87" s="25"/>
      <c r="DOE87" s="25"/>
      <c r="DOF87" s="25"/>
      <c r="DOG87" s="25"/>
      <c r="DOH87" s="25"/>
      <c r="DOI87" s="25"/>
      <c r="DOJ87" s="25"/>
      <c r="DOK87" s="25"/>
      <c r="DOL87" s="25"/>
      <c r="DOM87" s="25"/>
      <c r="DON87" s="25"/>
      <c r="DOO87" s="25"/>
      <c r="DOP87" s="25"/>
      <c r="DOQ87" s="25"/>
      <c r="DOR87" s="25"/>
      <c r="DOS87" s="25"/>
      <c r="DOT87" s="25"/>
      <c r="DOU87" s="25"/>
      <c r="DOV87" s="25"/>
      <c r="DOW87" s="25"/>
      <c r="DOX87" s="25"/>
      <c r="DOY87" s="25"/>
      <c r="DOZ87" s="25"/>
      <c r="DPA87" s="25"/>
      <c r="DPB87" s="25"/>
      <c r="DPC87" s="25"/>
      <c r="DPD87" s="25"/>
      <c r="DPE87" s="25"/>
      <c r="DPF87" s="25"/>
      <c r="DPG87" s="25"/>
      <c r="DPH87" s="25"/>
      <c r="DPI87" s="25"/>
      <c r="DPJ87" s="25"/>
      <c r="DPK87" s="25"/>
      <c r="DPL87" s="25"/>
      <c r="DPM87" s="25"/>
      <c r="DPN87" s="25"/>
      <c r="DPO87" s="25"/>
      <c r="DPP87" s="25"/>
      <c r="DPQ87" s="25"/>
      <c r="DPR87" s="25"/>
      <c r="DPS87" s="25"/>
      <c r="DPT87" s="25"/>
      <c r="DPU87" s="25"/>
      <c r="DPV87" s="25"/>
      <c r="DPW87" s="25"/>
      <c r="DPX87" s="25"/>
      <c r="DPY87" s="25"/>
      <c r="DPZ87" s="25"/>
      <c r="DQA87" s="25"/>
      <c r="DQB87" s="25"/>
      <c r="DQC87" s="25"/>
      <c r="DQD87" s="25"/>
      <c r="DQE87" s="25"/>
      <c r="DQF87" s="25"/>
      <c r="DQG87" s="25"/>
      <c r="DQH87" s="25"/>
      <c r="DQI87" s="25"/>
      <c r="DQJ87" s="25"/>
      <c r="DQK87" s="25"/>
      <c r="DQL87" s="25"/>
      <c r="DQM87" s="25"/>
      <c r="DQN87" s="25"/>
      <c r="DQO87" s="25"/>
      <c r="DQP87" s="25"/>
      <c r="DQQ87" s="25"/>
      <c r="DQR87" s="25"/>
      <c r="DQS87" s="25"/>
      <c r="DQT87" s="25"/>
      <c r="DQU87" s="25"/>
      <c r="DQV87" s="25"/>
      <c r="DQW87" s="25"/>
      <c r="DQX87" s="25"/>
      <c r="DQY87" s="25"/>
      <c r="DQZ87" s="25"/>
      <c r="DRA87" s="25"/>
      <c r="DRB87" s="25"/>
      <c r="DRC87" s="25"/>
      <c r="DRD87" s="25"/>
      <c r="DRE87" s="25"/>
      <c r="DRF87" s="25"/>
      <c r="DRG87" s="25"/>
      <c r="DRH87" s="25"/>
      <c r="DRI87" s="25"/>
      <c r="DRJ87" s="25"/>
      <c r="DRK87" s="25"/>
      <c r="DRL87" s="25"/>
      <c r="DRM87" s="25"/>
      <c r="DRN87" s="25"/>
      <c r="DRO87" s="25"/>
      <c r="DRP87" s="25"/>
      <c r="DRQ87" s="25"/>
      <c r="DRR87" s="25"/>
      <c r="DRS87" s="25"/>
      <c r="DRT87" s="25"/>
      <c r="DRU87" s="25"/>
      <c r="DRV87" s="25"/>
      <c r="DRW87" s="25"/>
      <c r="DRX87" s="25"/>
      <c r="DRY87" s="25"/>
      <c r="DRZ87" s="25"/>
      <c r="DSA87" s="25"/>
      <c r="DSB87" s="25"/>
      <c r="DSC87" s="25"/>
      <c r="DSD87" s="25"/>
      <c r="DSE87" s="25"/>
      <c r="DSF87" s="25"/>
      <c r="DSG87" s="25"/>
      <c r="DSH87" s="25"/>
      <c r="DSI87" s="25"/>
      <c r="DSJ87" s="25"/>
      <c r="DSK87" s="25"/>
      <c r="DSL87" s="25"/>
      <c r="DSM87" s="25"/>
      <c r="DSN87" s="25"/>
      <c r="DSO87" s="25"/>
      <c r="DSP87" s="25"/>
      <c r="DSQ87" s="25"/>
      <c r="DSR87" s="25"/>
      <c r="DSS87" s="25"/>
      <c r="DST87" s="25"/>
      <c r="DSU87" s="25"/>
      <c r="DSV87" s="25"/>
      <c r="DSW87" s="25"/>
      <c r="DSX87" s="25"/>
      <c r="DSY87" s="25"/>
      <c r="DSZ87" s="25"/>
      <c r="DTA87" s="25"/>
      <c r="DTB87" s="25"/>
      <c r="DTC87" s="25"/>
      <c r="DTD87" s="25"/>
      <c r="DTE87" s="25"/>
      <c r="DTF87" s="25"/>
      <c r="DTG87" s="25"/>
      <c r="DTH87" s="25"/>
      <c r="DTI87" s="25"/>
      <c r="DTJ87" s="25"/>
      <c r="DTK87" s="25"/>
      <c r="DTL87" s="25"/>
      <c r="DTM87" s="25"/>
      <c r="DTN87" s="25"/>
      <c r="DTO87" s="25"/>
      <c r="DTP87" s="25"/>
      <c r="DTQ87" s="25"/>
      <c r="DTR87" s="25"/>
      <c r="DTS87" s="25"/>
      <c r="DTT87" s="25"/>
      <c r="DTU87" s="25"/>
      <c r="DTV87" s="25"/>
      <c r="DTW87" s="25"/>
      <c r="DTX87" s="25"/>
      <c r="DTY87" s="25"/>
      <c r="DTZ87" s="25"/>
      <c r="DUA87" s="25"/>
      <c r="DUB87" s="25"/>
      <c r="DUC87" s="25"/>
      <c r="DUD87" s="25"/>
      <c r="DUE87" s="25"/>
      <c r="DUF87" s="25"/>
      <c r="DUG87" s="25"/>
      <c r="DUH87" s="25"/>
      <c r="DUI87" s="25"/>
      <c r="DUJ87" s="25"/>
      <c r="DUK87" s="25"/>
      <c r="DUL87" s="25"/>
      <c r="DUM87" s="25"/>
      <c r="DUN87" s="25"/>
      <c r="DUO87" s="25"/>
      <c r="DUP87" s="25"/>
      <c r="DUQ87" s="25"/>
      <c r="DUR87" s="25"/>
      <c r="DUS87" s="25"/>
      <c r="DUT87" s="25"/>
      <c r="DUU87" s="25"/>
      <c r="DUV87" s="25"/>
      <c r="DUW87" s="25"/>
      <c r="DUX87" s="25"/>
      <c r="DUY87" s="25"/>
      <c r="DUZ87" s="25"/>
      <c r="DVA87" s="25"/>
      <c r="DVB87" s="25"/>
      <c r="DVC87" s="25"/>
      <c r="DVD87" s="25"/>
      <c r="DVE87" s="25"/>
      <c r="DVF87" s="25"/>
      <c r="DVG87" s="25"/>
      <c r="DVH87" s="25"/>
      <c r="DVI87" s="25"/>
      <c r="DVJ87" s="25"/>
      <c r="DVK87" s="25"/>
      <c r="DVL87" s="25"/>
      <c r="DVM87" s="25"/>
      <c r="DVN87" s="25"/>
      <c r="DVO87" s="25"/>
      <c r="DVP87" s="25"/>
      <c r="DVQ87" s="25"/>
      <c r="DVR87" s="25"/>
      <c r="DVS87" s="25"/>
      <c r="DVT87" s="25"/>
      <c r="DVU87" s="25"/>
      <c r="DVV87" s="25"/>
      <c r="DVW87" s="25"/>
      <c r="DVX87" s="25"/>
      <c r="DVY87" s="25"/>
      <c r="DVZ87" s="25"/>
      <c r="DWA87" s="25"/>
      <c r="DWB87" s="25"/>
      <c r="DWC87" s="25"/>
      <c r="DWD87" s="25"/>
      <c r="DWE87" s="25"/>
      <c r="DWF87" s="25"/>
      <c r="DWG87" s="25"/>
      <c r="DWH87" s="25"/>
      <c r="DWI87" s="25"/>
      <c r="DWJ87" s="25"/>
      <c r="DWK87" s="25"/>
      <c r="DWL87" s="25"/>
      <c r="DWM87" s="25"/>
      <c r="DWN87" s="25"/>
      <c r="DWO87" s="25"/>
      <c r="DWP87" s="25"/>
      <c r="DWQ87" s="25"/>
      <c r="DWR87" s="25"/>
      <c r="DWS87" s="25"/>
      <c r="DWT87" s="25"/>
      <c r="DWU87" s="25"/>
      <c r="DWV87" s="25"/>
      <c r="DWW87" s="25"/>
      <c r="DWX87" s="25"/>
      <c r="DWY87" s="25"/>
      <c r="DWZ87" s="25"/>
      <c r="DXA87" s="25"/>
      <c r="DXB87" s="25"/>
      <c r="DXC87" s="25"/>
      <c r="DXD87" s="25"/>
      <c r="DXE87" s="25"/>
      <c r="DXF87" s="25"/>
      <c r="DXG87" s="25"/>
      <c r="DXH87" s="25"/>
      <c r="DXI87" s="25"/>
      <c r="DXJ87" s="25"/>
      <c r="DXK87" s="25"/>
      <c r="DXL87" s="25"/>
      <c r="DXM87" s="25"/>
      <c r="DXN87" s="25"/>
      <c r="DXO87" s="25"/>
      <c r="DXP87" s="25"/>
      <c r="DXQ87" s="25"/>
      <c r="DXR87" s="25"/>
      <c r="DXS87" s="25"/>
      <c r="DXT87" s="25"/>
      <c r="DXU87" s="25"/>
      <c r="DXV87" s="25"/>
      <c r="DXW87" s="25"/>
      <c r="DXX87" s="25"/>
      <c r="DXY87" s="25"/>
      <c r="DXZ87" s="25"/>
      <c r="DYA87" s="25"/>
      <c r="DYB87" s="25"/>
      <c r="DYC87" s="25"/>
      <c r="DYD87" s="25"/>
      <c r="DYE87" s="25"/>
      <c r="DYF87" s="25"/>
      <c r="DYG87" s="25"/>
      <c r="DYH87" s="25"/>
      <c r="DYI87" s="25"/>
      <c r="DYJ87" s="25"/>
      <c r="DYK87" s="25"/>
      <c r="DYL87" s="25"/>
      <c r="DYM87" s="25"/>
      <c r="DYN87" s="25"/>
      <c r="DYO87" s="25"/>
      <c r="DYP87" s="25"/>
      <c r="DYQ87" s="25"/>
      <c r="DYR87" s="25"/>
      <c r="DYS87" s="25"/>
      <c r="DYT87" s="25"/>
      <c r="DYU87" s="25"/>
      <c r="DYV87" s="25"/>
      <c r="DYW87" s="25"/>
      <c r="DYX87" s="25"/>
      <c r="DYY87" s="25"/>
      <c r="DYZ87" s="25"/>
      <c r="DZA87" s="25"/>
      <c r="DZB87" s="25"/>
      <c r="DZC87" s="25"/>
      <c r="DZD87" s="25"/>
      <c r="DZE87" s="25"/>
      <c r="DZF87" s="25"/>
      <c r="DZG87" s="25"/>
      <c r="DZH87" s="25"/>
      <c r="DZI87" s="25"/>
      <c r="DZJ87" s="25"/>
      <c r="DZK87" s="25"/>
      <c r="DZL87" s="25"/>
      <c r="DZM87" s="25"/>
      <c r="DZN87" s="25"/>
      <c r="DZO87" s="25"/>
      <c r="DZP87" s="25"/>
      <c r="DZQ87" s="25"/>
      <c r="DZR87" s="25"/>
      <c r="DZS87" s="25"/>
      <c r="DZT87" s="25"/>
      <c r="DZU87" s="25"/>
      <c r="DZV87" s="25"/>
      <c r="DZW87" s="25"/>
      <c r="DZX87" s="25"/>
      <c r="DZY87" s="25"/>
      <c r="DZZ87" s="25"/>
      <c r="EAA87" s="25"/>
      <c r="EAB87" s="25"/>
      <c r="EAC87" s="25"/>
      <c r="EAD87" s="25"/>
      <c r="EAE87" s="25"/>
      <c r="EAF87" s="25"/>
      <c r="EAG87" s="25"/>
      <c r="EAH87" s="25"/>
      <c r="EAI87" s="25"/>
      <c r="EAJ87" s="25"/>
      <c r="EAK87" s="25"/>
      <c r="EAL87" s="25"/>
      <c r="EAM87" s="25"/>
      <c r="EAN87" s="25"/>
      <c r="EAO87" s="25"/>
      <c r="EAP87" s="25"/>
      <c r="EAQ87" s="25"/>
      <c r="EAR87" s="25"/>
      <c r="EAS87" s="25"/>
      <c r="EAT87" s="25"/>
      <c r="EAU87" s="25"/>
      <c r="EAV87" s="25"/>
      <c r="EAW87" s="25"/>
      <c r="EAX87" s="25"/>
      <c r="EAY87" s="25"/>
      <c r="EAZ87" s="25"/>
      <c r="EBA87" s="25"/>
      <c r="EBB87" s="25"/>
      <c r="EBC87" s="25"/>
      <c r="EBD87" s="25"/>
      <c r="EBE87" s="25"/>
      <c r="EBF87" s="25"/>
      <c r="EBG87" s="25"/>
      <c r="EBH87" s="25"/>
      <c r="EBI87" s="25"/>
      <c r="EBJ87" s="25"/>
      <c r="EBK87" s="25"/>
      <c r="EBL87" s="25"/>
      <c r="EBM87" s="25"/>
      <c r="EBN87" s="25"/>
      <c r="EBO87" s="25"/>
      <c r="EBP87" s="25"/>
      <c r="EBQ87" s="25"/>
      <c r="EBR87" s="25"/>
      <c r="EBS87" s="25"/>
      <c r="EBT87" s="25"/>
      <c r="EBU87" s="25"/>
      <c r="EBV87" s="25"/>
      <c r="EBW87" s="25"/>
      <c r="EBX87" s="25"/>
      <c r="EBY87" s="25"/>
      <c r="EBZ87" s="25"/>
      <c r="ECA87" s="25"/>
      <c r="ECB87" s="25"/>
      <c r="ECC87" s="25"/>
      <c r="ECD87" s="25"/>
      <c r="ECE87" s="25"/>
      <c r="ECF87" s="25"/>
      <c r="ECG87" s="25"/>
      <c r="ECH87" s="25"/>
      <c r="ECI87" s="25"/>
      <c r="ECJ87" s="25"/>
      <c r="ECK87" s="25"/>
      <c r="ECL87" s="25"/>
      <c r="ECM87" s="25"/>
      <c r="ECN87" s="25"/>
      <c r="ECO87" s="25"/>
      <c r="ECP87" s="25"/>
      <c r="ECQ87" s="25"/>
      <c r="ECR87" s="25"/>
      <c r="ECS87" s="25"/>
      <c r="ECT87" s="25"/>
      <c r="ECU87" s="25"/>
      <c r="ECV87" s="25"/>
      <c r="ECW87" s="25"/>
      <c r="ECX87" s="25"/>
      <c r="ECY87" s="25"/>
      <c r="ECZ87" s="25"/>
      <c r="EDA87" s="25"/>
      <c r="EDB87" s="25"/>
      <c r="EDC87" s="25"/>
      <c r="EDD87" s="25"/>
      <c r="EDE87" s="25"/>
      <c r="EDF87" s="25"/>
      <c r="EDG87" s="25"/>
      <c r="EDH87" s="25"/>
      <c r="EDI87" s="25"/>
      <c r="EDJ87" s="25"/>
      <c r="EDK87" s="25"/>
      <c r="EDL87" s="25"/>
      <c r="EDM87" s="25"/>
      <c r="EDN87" s="25"/>
      <c r="EDO87" s="25"/>
      <c r="EDP87" s="25"/>
      <c r="EDQ87" s="25"/>
      <c r="EDR87" s="25"/>
      <c r="EDS87" s="25"/>
      <c r="EDT87" s="25"/>
      <c r="EDU87" s="25"/>
      <c r="EDV87" s="25"/>
      <c r="EDW87" s="25"/>
      <c r="EDX87" s="25"/>
      <c r="EDY87" s="25"/>
      <c r="EDZ87" s="25"/>
      <c r="EEA87" s="25"/>
      <c r="EEB87" s="25"/>
      <c r="EEC87" s="25"/>
      <c r="EED87" s="25"/>
      <c r="EEE87" s="25"/>
      <c r="EEF87" s="25"/>
      <c r="EEG87" s="25"/>
      <c r="EEH87" s="25"/>
      <c r="EEI87" s="25"/>
      <c r="EEJ87" s="25"/>
      <c r="EEK87" s="25"/>
      <c r="EEL87" s="25"/>
      <c r="EEM87" s="25"/>
      <c r="EEN87" s="25"/>
      <c r="EEO87" s="25"/>
      <c r="EEP87" s="25"/>
      <c r="EEQ87" s="25"/>
      <c r="EER87" s="25"/>
      <c r="EES87" s="25"/>
      <c r="EET87" s="25"/>
      <c r="EEU87" s="25"/>
      <c r="EEV87" s="25"/>
      <c r="EEW87" s="25"/>
      <c r="EEX87" s="25"/>
      <c r="EEY87" s="25"/>
      <c r="EEZ87" s="25"/>
      <c r="EFA87" s="25"/>
      <c r="EFB87" s="25"/>
      <c r="EFC87" s="25"/>
      <c r="EFD87" s="25"/>
      <c r="EFE87" s="25"/>
      <c r="EFF87" s="25"/>
      <c r="EFG87" s="25"/>
      <c r="EFH87" s="25"/>
      <c r="EFI87" s="25"/>
      <c r="EFJ87" s="25"/>
      <c r="EFK87" s="25"/>
      <c r="EFL87" s="25"/>
      <c r="EFM87" s="25"/>
      <c r="EFN87" s="25"/>
      <c r="EFO87" s="25"/>
      <c r="EFP87" s="25"/>
      <c r="EFQ87" s="25"/>
      <c r="EFR87" s="25"/>
      <c r="EFS87" s="25"/>
      <c r="EFT87" s="25"/>
      <c r="EFU87" s="25"/>
      <c r="EFV87" s="25"/>
      <c r="EFW87" s="25"/>
      <c r="EFX87" s="25"/>
      <c r="EFY87" s="25"/>
      <c r="EFZ87" s="25"/>
      <c r="EGA87" s="25"/>
      <c r="EGB87" s="25"/>
      <c r="EGC87" s="25"/>
      <c r="EGD87" s="25"/>
      <c r="EGE87" s="25"/>
      <c r="EGF87" s="25"/>
      <c r="EGG87" s="25"/>
      <c r="EGH87" s="25"/>
      <c r="EGI87" s="25"/>
      <c r="EGJ87" s="25"/>
      <c r="EGK87" s="25"/>
      <c r="EGL87" s="25"/>
      <c r="EGM87" s="25"/>
      <c r="EGN87" s="25"/>
      <c r="EGO87" s="25"/>
      <c r="EGP87" s="25"/>
      <c r="EGQ87" s="25"/>
      <c r="EGR87" s="25"/>
      <c r="EGS87" s="25"/>
      <c r="EGT87" s="25"/>
      <c r="EGU87" s="25"/>
      <c r="EGV87" s="25"/>
      <c r="EGW87" s="25"/>
      <c r="EGX87" s="25"/>
      <c r="EGY87" s="25"/>
      <c r="EGZ87" s="25"/>
      <c r="EHA87" s="25"/>
      <c r="EHB87" s="25"/>
      <c r="EHC87" s="25"/>
      <c r="EHD87" s="25"/>
      <c r="EHE87" s="25"/>
      <c r="EHF87" s="25"/>
      <c r="EHG87" s="25"/>
      <c r="EHH87" s="25"/>
      <c r="EHI87" s="25"/>
      <c r="EHJ87" s="25"/>
      <c r="EHK87" s="25"/>
      <c r="EHL87" s="25"/>
      <c r="EHM87" s="25"/>
      <c r="EHN87" s="25"/>
      <c r="EHO87" s="25"/>
      <c r="EHP87" s="25"/>
      <c r="EHQ87" s="25"/>
      <c r="EHR87" s="25"/>
      <c r="EHS87" s="25"/>
      <c r="EHT87" s="25"/>
      <c r="EHU87" s="25"/>
      <c r="EHV87" s="25"/>
      <c r="EHW87" s="25"/>
      <c r="EHX87" s="25"/>
      <c r="EHY87" s="25"/>
      <c r="EHZ87" s="25"/>
      <c r="EIA87" s="25"/>
      <c r="EIB87" s="25"/>
      <c r="EIC87" s="25"/>
      <c r="EID87" s="25"/>
      <c r="EIE87" s="25"/>
      <c r="EIF87" s="25"/>
      <c r="EIG87" s="25"/>
      <c r="EIH87" s="25"/>
      <c r="EII87" s="25"/>
      <c r="EIJ87" s="25"/>
      <c r="EIK87" s="25"/>
      <c r="EIL87" s="25"/>
      <c r="EIM87" s="25"/>
      <c r="EIN87" s="25"/>
      <c r="EIO87" s="25"/>
      <c r="EIP87" s="25"/>
      <c r="EIQ87" s="25"/>
      <c r="EIR87" s="25"/>
      <c r="EIS87" s="25"/>
      <c r="EIT87" s="25"/>
      <c r="EIU87" s="25"/>
      <c r="EIV87" s="25"/>
      <c r="EIW87" s="25"/>
      <c r="EIX87" s="25"/>
      <c r="EIY87" s="25"/>
      <c r="EIZ87" s="25"/>
      <c r="EJA87" s="25"/>
      <c r="EJB87" s="25"/>
      <c r="EJC87" s="25"/>
      <c r="EJD87" s="25"/>
      <c r="EJE87" s="25"/>
      <c r="EJF87" s="25"/>
      <c r="EJG87" s="25"/>
      <c r="EJH87" s="25"/>
      <c r="EJI87" s="25"/>
      <c r="EJJ87" s="25"/>
      <c r="EJK87" s="25"/>
      <c r="EJL87" s="25"/>
      <c r="EJM87" s="25"/>
      <c r="EJN87" s="25"/>
      <c r="EJO87" s="25"/>
      <c r="EJP87" s="25"/>
      <c r="EJQ87" s="25"/>
      <c r="EJR87" s="25"/>
      <c r="EJS87" s="25"/>
      <c r="EJT87" s="25"/>
      <c r="EJU87" s="25"/>
      <c r="EJV87" s="25"/>
      <c r="EJW87" s="25"/>
      <c r="EJX87" s="25"/>
      <c r="EJY87" s="25"/>
      <c r="EJZ87" s="25"/>
      <c r="EKA87" s="25"/>
      <c r="EKB87" s="25"/>
      <c r="EKC87" s="25"/>
      <c r="EKD87" s="25"/>
      <c r="EKE87" s="25"/>
      <c r="EKF87" s="25"/>
      <c r="EKG87" s="25"/>
      <c r="EKH87" s="25"/>
      <c r="EKI87" s="25"/>
      <c r="EKJ87" s="25"/>
      <c r="EKK87" s="25"/>
      <c r="EKL87" s="25"/>
      <c r="EKM87" s="25"/>
      <c r="EKN87" s="25"/>
      <c r="EKO87" s="25"/>
      <c r="EKP87" s="25"/>
      <c r="EKQ87" s="25"/>
      <c r="EKR87" s="25"/>
      <c r="EKS87" s="25"/>
      <c r="EKT87" s="25"/>
      <c r="EKU87" s="25"/>
      <c r="EKV87" s="25"/>
      <c r="EKW87" s="25"/>
      <c r="EKX87" s="25"/>
      <c r="EKY87" s="25"/>
      <c r="EKZ87" s="25"/>
      <c r="ELA87" s="25"/>
      <c r="ELB87" s="25"/>
      <c r="ELC87" s="25"/>
      <c r="ELD87" s="25"/>
      <c r="ELE87" s="25"/>
      <c r="ELF87" s="25"/>
      <c r="ELG87" s="25"/>
      <c r="ELH87" s="25"/>
      <c r="ELI87" s="25"/>
      <c r="ELJ87" s="25"/>
      <c r="ELK87" s="25"/>
      <c r="ELL87" s="25"/>
      <c r="ELM87" s="25"/>
      <c r="ELN87" s="25"/>
      <c r="ELO87" s="25"/>
      <c r="ELP87" s="25"/>
      <c r="ELQ87" s="25"/>
      <c r="ELR87" s="25"/>
      <c r="ELS87" s="25"/>
      <c r="ELT87" s="25"/>
      <c r="ELU87" s="25"/>
      <c r="ELV87" s="25"/>
      <c r="ELW87" s="25"/>
      <c r="ELX87" s="25"/>
      <c r="ELY87" s="25"/>
      <c r="ELZ87" s="25"/>
      <c r="EMA87" s="25"/>
      <c r="EMB87" s="25"/>
      <c r="EMC87" s="25"/>
      <c r="EMD87" s="25"/>
      <c r="EME87" s="25"/>
      <c r="EMF87" s="25"/>
      <c r="EMG87" s="25"/>
      <c r="EMH87" s="25"/>
      <c r="EMI87" s="25"/>
      <c r="EMJ87" s="25"/>
      <c r="EMK87" s="25"/>
      <c r="EML87" s="25"/>
      <c r="EMM87" s="25"/>
      <c r="EMN87" s="25"/>
      <c r="EMO87" s="25"/>
      <c r="EMP87" s="25"/>
      <c r="EMQ87" s="25"/>
      <c r="EMR87" s="25"/>
      <c r="EMS87" s="25"/>
      <c r="EMT87" s="25"/>
      <c r="EMU87" s="25"/>
      <c r="EMV87" s="25"/>
      <c r="EMW87" s="25"/>
      <c r="EMX87" s="25"/>
      <c r="EMY87" s="25"/>
      <c r="EMZ87" s="25"/>
      <c r="ENA87" s="25"/>
      <c r="ENB87" s="25"/>
      <c r="ENC87" s="25"/>
      <c r="END87" s="25"/>
      <c r="ENE87" s="25"/>
      <c r="ENF87" s="25"/>
      <c r="ENG87" s="25"/>
      <c r="ENH87" s="25"/>
      <c r="ENI87" s="25"/>
      <c r="ENJ87" s="25"/>
      <c r="ENK87" s="25"/>
      <c r="ENL87" s="25"/>
      <c r="ENM87" s="25"/>
      <c r="ENN87" s="25"/>
      <c r="ENO87" s="25"/>
      <c r="ENP87" s="25"/>
      <c r="ENQ87" s="25"/>
      <c r="ENR87" s="25"/>
      <c r="ENS87" s="25"/>
      <c r="ENT87" s="25"/>
      <c r="ENU87" s="25"/>
      <c r="ENV87" s="25"/>
      <c r="ENW87" s="25"/>
      <c r="ENX87" s="25"/>
      <c r="ENY87" s="25"/>
      <c r="ENZ87" s="25"/>
      <c r="EOA87" s="25"/>
      <c r="EOB87" s="25"/>
      <c r="EOC87" s="25"/>
      <c r="EOD87" s="25"/>
      <c r="EOE87" s="25"/>
      <c r="EOF87" s="25"/>
      <c r="EOG87" s="25"/>
      <c r="EOH87" s="25"/>
      <c r="EOI87" s="25"/>
      <c r="EOJ87" s="25"/>
      <c r="EOK87" s="25"/>
      <c r="EOL87" s="25"/>
      <c r="EOM87" s="25"/>
      <c r="EON87" s="25"/>
      <c r="EOO87" s="25"/>
      <c r="EOP87" s="25"/>
      <c r="EOQ87" s="25"/>
      <c r="EOR87" s="25"/>
      <c r="EOS87" s="25"/>
      <c r="EOT87" s="25"/>
      <c r="EOU87" s="25"/>
      <c r="EOV87" s="25"/>
      <c r="EOW87" s="25"/>
      <c r="EOX87" s="25"/>
      <c r="EOY87" s="25"/>
      <c r="EOZ87" s="25"/>
      <c r="EPA87" s="25"/>
      <c r="EPB87" s="25"/>
      <c r="EPC87" s="25"/>
      <c r="EPD87" s="25"/>
      <c r="EPE87" s="25"/>
      <c r="EPF87" s="25"/>
      <c r="EPG87" s="25"/>
      <c r="EPH87" s="25"/>
      <c r="EPI87" s="25"/>
      <c r="EPJ87" s="25"/>
      <c r="EPK87" s="25"/>
      <c r="EPL87" s="25"/>
      <c r="EPM87" s="25"/>
      <c r="EPN87" s="25"/>
      <c r="EPO87" s="25"/>
      <c r="EPP87" s="25"/>
      <c r="EPQ87" s="25"/>
      <c r="EPR87" s="25"/>
      <c r="EPS87" s="25"/>
      <c r="EPT87" s="25"/>
      <c r="EPU87" s="25"/>
      <c r="EPV87" s="25"/>
      <c r="EPW87" s="25"/>
      <c r="EPX87" s="25"/>
      <c r="EPY87" s="25"/>
      <c r="EPZ87" s="25"/>
      <c r="EQA87" s="25"/>
      <c r="EQB87" s="25"/>
      <c r="EQC87" s="25"/>
      <c r="EQD87" s="25"/>
      <c r="EQE87" s="25"/>
      <c r="EQF87" s="25"/>
      <c r="EQG87" s="25"/>
      <c r="EQH87" s="25"/>
      <c r="EQI87" s="25"/>
      <c r="EQJ87" s="25"/>
      <c r="EQK87" s="25"/>
      <c r="EQL87" s="25"/>
      <c r="EQM87" s="25"/>
      <c r="EQN87" s="25"/>
      <c r="EQO87" s="25"/>
      <c r="EQP87" s="25"/>
      <c r="EQQ87" s="25"/>
      <c r="EQR87" s="25"/>
      <c r="EQS87" s="25"/>
      <c r="EQT87" s="25"/>
      <c r="EQU87" s="25"/>
      <c r="EQV87" s="25"/>
      <c r="EQW87" s="25"/>
      <c r="EQX87" s="25"/>
      <c r="EQY87" s="25"/>
      <c r="EQZ87" s="25"/>
      <c r="ERA87" s="25"/>
      <c r="ERB87" s="25"/>
      <c r="ERC87" s="25"/>
      <c r="ERD87" s="25"/>
      <c r="ERE87" s="25"/>
      <c r="ERF87" s="25"/>
      <c r="ERG87" s="25"/>
      <c r="ERH87" s="25"/>
      <c r="ERI87" s="25"/>
      <c r="ERJ87" s="25"/>
      <c r="ERK87" s="25"/>
      <c r="ERL87" s="25"/>
      <c r="ERM87" s="25"/>
      <c r="ERN87" s="25"/>
      <c r="ERO87" s="25"/>
      <c r="ERP87" s="25"/>
      <c r="ERQ87" s="25"/>
      <c r="ERR87" s="25"/>
      <c r="ERS87" s="25"/>
      <c r="ERT87" s="25"/>
      <c r="ERU87" s="25"/>
      <c r="ERV87" s="25"/>
      <c r="ERW87" s="25"/>
      <c r="ERX87" s="25"/>
      <c r="ERY87" s="25"/>
      <c r="ERZ87" s="25"/>
      <c r="ESA87" s="25"/>
      <c r="ESB87" s="25"/>
      <c r="ESC87" s="25"/>
      <c r="ESD87" s="25"/>
      <c r="ESE87" s="25"/>
      <c r="ESF87" s="25"/>
      <c r="ESG87" s="25"/>
      <c r="ESH87" s="25"/>
      <c r="ESI87" s="25"/>
      <c r="ESJ87" s="25"/>
      <c r="ESK87" s="25"/>
      <c r="ESL87" s="25"/>
      <c r="ESM87" s="25"/>
      <c r="ESN87" s="25"/>
      <c r="ESO87" s="25"/>
      <c r="ESP87" s="25"/>
      <c r="ESQ87" s="25"/>
      <c r="ESR87" s="25"/>
      <c r="ESS87" s="25"/>
      <c r="EST87" s="25"/>
      <c r="ESU87" s="25"/>
      <c r="ESV87" s="25"/>
      <c r="ESW87" s="25"/>
      <c r="ESX87" s="25"/>
      <c r="ESY87" s="25"/>
      <c r="ESZ87" s="25"/>
      <c r="ETA87" s="25"/>
      <c r="ETB87" s="25"/>
      <c r="ETC87" s="25"/>
      <c r="ETD87" s="25"/>
      <c r="ETE87" s="25"/>
      <c r="ETF87" s="25"/>
      <c r="ETG87" s="25"/>
      <c r="ETH87" s="25"/>
      <c r="ETI87" s="25"/>
      <c r="ETJ87" s="25"/>
      <c r="ETK87" s="25"/>
      <c r="ETL87" s="25"/>
      <c r="ETM87" s="25"/>
      <c r="ETN87" s="25"/>
      <c r="ETO87" s="25"/>
      <c r="ETP87" s="25"/>
      <c r="ETQ87" s="25"/>
      <c r="ETR87" s="25"/>
      <c r="ETS87" s="25"/>
      <c r="ETT87" s="25"/>
      <c r="ETU87" s="25"/>
      <c r="ETV87" s="25"/>
      <c r="ETW87" s="25"/>
      <c r="ETX87" s="25"/>
      <c r="ETY87" s="25"/>
      <c r="ETZ87" s="25"/>
      <c r="EUA87" s="25"/>
      <c r="EUB87" s="25"/>
      <c r="EUC87" s="25"/>
      <c r="EUD87" s="25"/>
      <c r="EUE87" s="25"/>
      <c r="EUF87" s="25"/>
      <c r="EUG87" s="25"/>
      <c r="EUH87" s="25"/>
      <c r="EUI87" s="25"/>
      <c r="EUJ87" s="25"/>
      <c r="EUK87" s="25"/>
      <c r="EUL87" s="25"/>
      <c r="EUM87" s="25"/>
      <c r="EUN87" s="25"/>
      <c r="EUO87" s="25"/>
      <c r="EUP87" s="25"/>
      <c r="EUQ87" s="25"/>
      <c r="EUR87" s="25"/>
      <c r="EUS87" s="25"/>
      <c r="EUT87" s="25"/>
      <c r="EUU87" s="25"/>
      <c r="EUV87" s="25"/>
      <c r="EUW87" s="25"/>
      <c r="EUX87" s="25"/>
      <c r="EUY87" s="25"/>
      <c r="EUZ87" s="25"/>
      <c r="EVA87" s="25"/>
      <c r="EVB87" s="25"/>
      <c r="EVC87" s="25"/>
      <c r="EVD87" s="25"/>
      <c r="EVE87" s="25"/>
      <c r="EVF87" s="25"/>
      <c r="EVG87" s="25"/>
      <c r="EVH87" s="25"/>
      <c r="EVI87" s="25"/>
      <c r="EVJ87" s="25"/>
      <c r="EVK87" s="25"/>
      <c r="EVL87" s="25"/>
      <c r="EVM87" s="25"/>
      <c r="EVN87" s="25"/>
      <c r="EVO87" s="25"/>
      <c r="EVP87" s="25"/>
      <c r="EVQ87" s="25"/>
      <c r="EVR87" s="25"/>
      <c r="EVS87" s="25"/>
      <c r="EVT87" s="25"/>
      <c r="EVU87" s="25"/>
      <c r="EVV87" s="25"/>
      <c r="EVW87" s="25"/>
      <c r="EVX87" s="25"/>
      <c r="EVY87" s="25"/>
      <c r="EVZ87" s="25"/>
      <c r="EWA87" s="25"/>
      <c r="EWB87" s="25"/>
      <c r="EWC87" s="25"/>
      <c r="EWD87" s="25"/>
      <c r="EWE87" s="25"/>
      <c r="EWF87" s="25"/>
      <c r="EWG87" s="25"/>
      <c r="EWH87" s="25"/>
      <c r="EWI87" s="25"/>
      <c r="EWJ87" s="25"/>
      <c r="EWK87" s="25"/>
      <c r="EWL87" s="25"/>
      <c r="EWM87" s="25"/>
      <c r="EWN87" s="25"/>
      <c r="EWO87" s="25"/>
      <c r="EWP87" s="25"/>
      <c r="EWQ87" s="25"/>
      <c r="EWR87" s="25"/>
      <c r="EWS87" s="25"/>
      <c r="EWT87" s="25"/>
      <c r="EWU87" s="25"/>
      <c r="EWV87" s="25"/>
      <c r="EWW87" s="25"/>
      <c r="EWX87" s="25"/>
      <c r="EWY87" s="25"/>
      <c r="EWZ87" s="25"/>
      <c r="EXA87" s="25"/>
      <c r="EXB87" s="25"/>
      <c r="EXC87" s="25"/>
      <c r="EXD87" s="25"/>
      <c r="EXE87" s="25"/>
      <c r="EXF87" s="25"/>
      <c r="EXG87" s="25"/>
      <c r="EXH87" s="25"/>
      <c r="EXI87" s="25"/>
      <c r="EXJ87" s="25"/>
      <c r="EXK87" s="25"/>
      <c r="EXL87" s="25"/>
      <c r="EXM87" s="25"/>
      <c r="EXN87" s="25"/>
      <c r="EXO87" s="25"/>
      <c r="EXP87" s="25"/>
      <c r="EXQ87" s="25"/>
      <c r="EXR87" s="25"/>
      <c r="EXS87" s="25"/>
      <c r="EXT87" s="25"/>
      <c r="EXU87" s="25"/>
      <c r="EXV87" s="25"/>
      <c r="EXW87" s="25"/>
      <c r="EXX87" s="25"/>
      <c r="EXY87" s="25"/>
      <c r="EXZ87" s="25"/>
      <c r="EYA87" s="25"/>
      <c r="EYB87" s="25"/>
      <c r="EYC87" s="25"/>
      <c r="EYD87" s="25"/>
      <c r="EYE87" s="25"/>
      <c r="EYF87" s="25"/>
      <c r="EYG87" s="25"/>
      <c r="EYH87" s="25"/>
      <c r="EYI87" s="25"/>
      <c r="EYJ87" s="25"/>
      <c r="EYK87" s="25"/>
      <c r="EYL87" s="25"/>
      <c r="EYM87" s="25"/>
      <c r="EYN87" s="25"/>
      <c r="EYO87" s="25"/>
      <c r="EYP87" s="25"/>
      <c r="EYQ87" s="25"/>
      <c r="EYR87" s="25"/>
      <c r="EYS87" s="25"/>
      <c r="EYT87" s="25"/>
      <c r="EYU87" s="25"/>
      <c r="EYV87" s="25"/>
      <c r="EYW87" s="25"/>
      <c r="EYX87" s="25"/>
      <c r="EYY87" s="25"/>
      <c r="EYZ87" s="25"/>
      <c r="EZA87" s="25"/>
      <c r="EZB87" s="25"/>
      <c r="EZC87" s="25"/>
      <c r="EZD87" s="25"/>
      <c r="EZE87" s="25"/>
      <c r="EZF87" s="25"/>
      <c r="EZG87" s="25"/>
      <c r="EZH87" s="25"/>
      <c r="EZI87" s="25"/>
      <c r="EZJ87" s="25"/>
      <c r="EZK87" s="25"/>
      <c r="EZL87" s="25"/>
      <c r="EZM87" s="25"/>
      <c r="EZN87" s="25"/>
      <c r="EZO87" s="25"/>
      <c r="EZP87" s="25"/>
      <c r="EZQ87" s="25"/>
      <c r="EZR87" s="25"/>
      <c r="EZS87" s="25"/>
      <c r="EZT87" s="25"/>
      <c r="EZU87" s="25"/>
      <c r="EZV87" s="25"/>
      <c r="EZW87" s="25"/>
      <c r="EZX87" s="25"/>
      <c r="EZY87" s="25"/>
      <c r="EZZ87" s="25"/>
      <c r="FAA87" s="25"/>
      <c r="FAB87" s="25"/>
      <c r="FAC87" s="25"/>
      <c r="FAD87" s="25"/>
      <c r="FAE87" s="25"/>
      <c r="FAF87" s="25"/>
      <c r="FAG87" s="25"/>
      <c r="FAH87" s="25"/>
      <c r="FAI87" s="25"/>
      <c r="FAJ87" s="25"/>
      <c r="FAK87" s="25"/>
      <c r="FAL87" s="25"/>
      <c r="FAM87" s="25"/>
      <c r="FAN87" s="25"/>
      <c r="FAO87" s="25"/>
      <c r="FAP87" s="25"/>
      <c r="FAQ87" s="25"/>
      <c r="FAR87" s="25"/>
      <c r="FAS87" s="25"/>
      <c r="FAT87" s="25"/>
      <c r="FAU87" s="25"/>
      <c r="FAV87" s="25"/>
      <c r="FAW87" s="25"/>
      <c r="FAX87" s="25"/>
      <c r="FAY87" s="25"/>
      <c r="FAZ87" s="25"/>
      <c r="FBA87" s="25"/>
      <c r="FBB87" s="25"/>
      <c r="FBC87" s="25"/>
      <c r="FBD87" s="25"/>
      <c r="FBE87" s="25"/>
      <c r="FBF87" s="25"/>
      <c r="FBG87" s="25"/>
      <c r="FBH87" s="25"/>
      <c r="FBI87" s="25"/>
      <c r="FBJ87" s="25"/>
      <c r="FBK87" s="25"/>
      <c r="FBL87" s="25"/>
      <c r="FBM87" s="25"/>
      <c r="FBN87" s="25"/>
      <c r="FBO87" s="25"/>
      <c r="FBP87" s="25"/>
      <c r="FBQ87" s="25"/>
      <c r="FBR87" s="25"/>
      <c r="FBS87" s="25"/>
      <c r="FBT87" s="25"/>
      <c r="FBU87" s="25"/>
      <c r="FBV87" s="25"/>
      <c r="FBW87" s="25"/>
      <c r="FBX87" s="25"/>
      <c r="FBY87" s="25"/>
      <c r="FBZ87" s="25"/>
      <c r="FCA87" s="25"/>
      <c r="FCB87" s="25"/>
      <c r="FCC87" s="25"/>
      <c r="FCD87" s="25"/>
      <c r="FCE87" s="25"/>
      <c r="FCF87" s="25"/>
      <c r="FCG87" s="25"/>
      <c r="FCH87" s="25"/>
      <c r="FCI87" s="25"/>
      <c r="FCJ87" s="25"/>
      <c r="FCK87" s="25"/>
      <c r="FCL87" s="25"/>
      <c r="FCM87" s="25"/>
      <c r="FCN87" s="25"/>
      <c r="FCO87" s="25"/>
      <c r="FCP87" s="25"/>
      <c r="FCQ87" s="25"/>
      <c r="FCR87" s="25"/>
      <c r="FCS87" s="25"/>
      <c r="FCT87" s="25"/>
      <c r="FCU87" s="25"/>
      <c r="FCV87" s="25"/>
      <c r="FCW87" s="25"/>
      <c r="FCX87" s="25"/>
      <c r="FCY87" s="25"/>
      <c r="FCZ87" s="25"/>
      <c r="FDA87" s="25"/>
      <c r="FDB87" s="25"/>
      <c r="FDC87" s="25"/>
      <c r="FDD87" s="25"/>
      <c r="FDE87" s="25"/>
      <c r="FDF87" s="25"/>
      <c r="FDG87" s="25"/>
      <c r="FDH87" s="25"/>
      <c r="FDI87" s="25"/>
      <c r="FDJ87" s="25"/>
      <c r="FDK87" s="25"/>
      <c r="FDL87" s="25"/>
      <c r="FDM87" s="25"/>
      <c r="FDN87" s="25"/>
      <c r="FDO87" s="25"/>
      <c r="FDP87" s="25"/>
      <c r="FDQ87" s="25"/>
      <c r="FDR87" s="25"/>
      <c r="FDS87" s="25"/>
      <c r="FDT87" s="25"/>
      <c r="FDU87" s="25"/>
      <c r="FDV87" s="25"/>
      <c r="FDW87" s="25"/>
      <c r="FDX87" s="25"/>
      <c r="FDY87" s="25"/>
      <c r="FDZ87" s="25"/>
      <c r="FEA87" s="25"/>
      <c r="FEB87" s="25"/>
      <c r="FEC87" s="25"/>
      <c r="FED87" s="25"/>
      <c r="FEE87" s="25"/>
      <c r="FEF87" s="25"/>
      <c r="FEG87" s="25"/>
      <c r="FEH87" s="25"/>
      <c r="FEI87" s="25"/>
      <c r="FEJ87" s="25"/>
      <c r="FEK87" s="25"/>
      <c r="FEL87" s="25"/>
      <c r="FEM87" s="25"/>
      <c r="FEN87" s="25"/>
      <c r="FEO87" s="25"/>
      <c r="FEP87" s="25"/>
      <c r="FEQ87" s="25"/>
      <c r="FER87" s="25"/>
      <c r="FES87" s="25"/>
      <c r="FET87" s="25"/>
      <c r="FEU87" s="25"/>
      <c r="FEV87" s="25"/>
      <c r="FEW87" s="25"/>
      <c r="FEX87" s="25"/>
      <c r="FEY87" s="25"/>
      <c r="FEZ87" s="25"/>
      <c r="FFA87" s="25"/>
      <c r="FFB87" s="25"/>
      <c r="FFC87" s="25"/>
      <c r="FFD87" s="25"/>
      <c r="FFE87" s="25"/>
      <c r="FFF87" s="25"/>
      <c r="FFG87" s="25"/>
      <c r="FFH87" s="25"/>
      <c r="FFI87" s="25"/>
      <c r="FFJ87" s="25"/>
      <c r="FFK87" s="25"/>
      <c r="FFL87" s="25"/>
      <c r="FFM87" s="25"/>
      <c r="FFN87" s="25"/>
      <c r="FFO87" s="25"/>
      <c r="FFP87" s="25"/>
      <c r="FFQ87" s="25"/>
      <c r="FFR87" s="25"/>
      <c r="FFS87" s="25"/>
      <c r="FFT87" s="25"/>
      <c r="FFU87" s="25"/>
      <c r="FFV87" s="25"/>
      <c r="FFW87" s="25"/>
      <c r="FFX87" s="25"/>
      <c r="FFY87" s="25"/>
      <c r="FFZ87" s="25"/>
      <c r="FGA87" s="25"/>
      <c r="FGB87" s="25"/>
      <c r="FGC87" s="25"/>
      <c r="FGD87" s="25"/>
      <c r="FGE87" s="25"/>
      <c r="FGF87" s="25"/>
      <c r="FGG87" s="25"/>
      <c r="FGH87" s="25"/>
      <c r="FGI87" s="25"/>
      <c r="FGJ87" s="25"/>
      <c r="FGK87" s="25"/>
      <c r="FGL87" s="25"/>
      <c r="FGM87" s="25"/>
      <c r="FGN87" s="25"/>
      <c r="FGO87" s="25"/>
      <c r="FGP87" s="25"/>
      <c r="FGQ87" s="25"/>
      <c r="FGR87" s="25"/>
      <c r="FGS87" s="25"/>
      <c r="FGT87" s="25"/>
      <c r="FGU87" s="25"/>
      <c r="FGV87" s="25"/>
      <c r="FGW87" s="25"/>
      <c r="FGX87" s="25"/>
      <c r="FGY87" s="25"/>
      <c r="FGZ87" s="25"/>
      <c r="FHA87" s="25"/>
      <c r="FHB87" s="25"/>
      <c r="FHC87" s="25"/>
      <c r="FHD87" s="25"/>
      <c r="FHE87" s="25"/>
      <c r="FHF87" s="25"/>
      <c r="FHG87" s="25"/>
      <c r="FHH87" s="25"/>
      <c r="FHI87" s="25"/>
      <c r="FHJ87" s="25"/>
      <c r="FHK87" s="25"/>
      <c r="FHL87" s="25"/>
      <c r="FHM87" s="25"/>
      <c r="FHN87" s="25"/>
      <c r="FHO87" s="25"/>
      <c r="FHP87" s="25"/>
      <c r="FHQ87" s="25"/>
      <c r="FHR87" s="25"/>
      <c r="FHS87" s="25"/>
      <c r="FHT87" s="25"/>
      <c r="FHU87" s="25"/>
      <c r="FHV87" s="25"/>
      <c r="FHW87" s="25"/>
      <c r="FHX87" s="25"/>
      <c r="FHY87" s="25"/>
      <c r="FHZ87" s="25"/>
      <c r="FIA87" s="25"/>
      <c r="FIB87" s="25"/>
      <c r="FIC87" s="25"/>
      <c r="FID87" s="25"/>
      <c r="FIE87" s="25"/>
      <c r="FIF87" s="25"/>
      <c r="FIG87" s="25"/>
      <c r="FIH87" s="25"/>
      <c r="FII87" s="25"/>
      <c r="FIJ87" s="25"/>
      <c r="FIK87" s="25"/>
      <c r="FIL87" s="25"/>
      <c r="FIM87" s="25"/>
      <c r="FIN87" s="25"/>
      <c r="FIO87" s="25"/>
      <c r="FIP87" s="25"/>
      <c r="FIQ87" s="25"/>
      <c r="FIR87" s="25"/>
      <c r="FIS87" s="25"/>
      <c r="FIT87" s="25"/>
      <c r="FIU87" s="25"/>
      <c r="FIV87" s="25"/>
      <c r="FIW87" s="25"/>
      <c r="FIX87" s="25"/>
      <c r="FIY87" s="25"/>
      <c r="FIZ87" s="25"/>
      <c r="FJA87" s="25"/>
      <c r="FJB87" s="25"/>
      <c r="FJC87" s="25"/>
      <c r="FJD87" s="25"/>
      <c r="FJE87" s="25"/>
      <c r="FJF87" s="25"/>
      <c r="FJG87" s="25"/>
      <c r="FJH87" s="25"/>
      <c r="FJI87" s="25"/>
      <c r="FJJ87" s="25"/>
      <c r="FJK87" s="25"/>
      <c r="FJL87" s="25"/>
      <c r="FJM87" s="25"/>
      <c r="FJN87" s="25"/>
      <c r="FJO87" s="25"/>
      <c r="FJP87" s="25"/>
      <c r="FJQ87" s="25"/>
      <c r="FJR87" s="25"/>
      <c r="FJS87" s="25"/>
      <c r="FJT87" s="25"/>
      <c r="FJU87" s="25"/>
      <c r="FJV87" s="25"/>
      <c r="FJW87" s="25"/>
      <c r="FJX87" s="25"/>
      <c r="FJY87" s="25"/>
      <c r="FJZ87" s="25"/>
      <c r="FKA87" s="25"/>
      <c r="FKB87" s="25"/>
      <c r="FKC87" s="25"/>
      <c r="FKD87" s="25"/>
      <c r="FKE87" s="25"/>
      <c r="FKF87" s="25"/>
      <c r="FKG87" s="25"/>
      <c r="FKH87" s="25"/>
      <c r="FKI87" s="25"/>
      <c r="FKJ87" s="25"/>
      <c r="FKK87" s="25"/>
      <c r="FKL87" s="25"/>
      <c r="FKM87" s="25"/>
      <c r="FKN87" s="25"/>
      <c r="FKO87" s="25"/>
      <c r="FKP87" s="25"/>
      <c r="FKQ87" s="25"/>
      <c r="FKR87" s="25"/>
      <c r="FKS87" s="25"/>
      <c r="FKT87" s="25"/>
      <c r="FKU87" s="25"/>
      <c r="FKV87" s="25"/>
      <c r="FKW87" s="25"/>
      <c r="FKX87" s="25"/>
      <c r="FKY87" s="25"/>
      <c r="FKZ87" s="25"/>
      <c r="FLA87" s="25"/>
      <c r="FLB87" s="25"/>
      <c r="FLC87" s="25"/>
      <c r="FLD87" s="25"/>
      <c r="FLE87" s="25"/>
      <c r="FLF87" s="25"/>
      <c r="FLG87" s="25"/>
      <c r="FLH87" s="25"/>
      <c r="FLI87" s="25"/>
      <c r="FLJ87" s="25"/>
      <c r="FLK87" s="25"/>
      <c r="FLL87" s="25"/>
      <c r="FLM87" s="25"/>
      <c r="FLN87" s="25"/>
      <c r="FLO87" s="25"/>
      <c r="FLP87" s="25"/>
      <c r="FLQ87" s="25"/>
      <c r="FLR87" s="25"/>
      <c r="FLS87" s="25"/>
      <c r="FLT87" s="25"/>
      <c r="FLU87" s="25"/>
      <c r="FLV87" s="25"/>
      <c r="FLW87" s="25"/>
      <c r="FLX87" s="25"/>
      <c r="FLY87" s="25"/>
      <c r="FLZ87" s="25"/>
      <c r="FMA87" s="25"/>
      <c r="FMB87" s="25"/>
      <c r="FMC87" s="25"/>
      <c r="FMD87" s="25"/>
      <c r="FME87" s="25"/>
      <c r="FMF87" s="25"/>
      <c r="FMG87" s="25"/>
      <c r="FMH87" s="25"/>
      <c r="FMI87" s="25"/>
      <c r="FMJ87" s="25"/>
      <c r="FMK87" s="25"/>
      <c r="FML87" s="25"/>
      <c r="FMM87" s="25"/>
      <c r="FMN87" s="25"/>
      <c r="FMO87" s="25"/>
      <c r="FMP87" s="25"/>
      <c r="FMQ87" s="25"/>
      <c r="FMR87" s="25"/>
      <c r="FMS87" s="25"/>
      <c r="FMT87" s="25"/>
      <c r="FMU87" s="25"/>
      <c r="FMV87" s="25"/>
      <c r="FMW87" s="25"/>
      <c r="FMX87" s="25"/>
      <c r="FMY87" s="25"/>
      <c r="FMZ87" s="25"/>
      <c r="FNA87" s="25"/>
      <c r="FNB87" s="25"/>
      <c r="FNC87" s="25"/>
      <c r="FND87" s="25"/>
      <c r="FNE87" s="25"/>
      <c r="FNF87" s="25"/>
      <c r="FNG87" s="25"/>
      <c r="FNH87" s="25"/>
      <c r="FNI87" s="25"/>
      <c r="FNJ87" s="25"/>
      <c r="FNK87" s="25"/>
      <c r="FNL87" s="25"/>
      <c r="FNM87" s="25"/>
      <c r="FNN87" s="25"/>
      <c r="FNO87" s="25"/>
      <c r="FNP87" s="25"/>
      <c r="FNQ87" s="25"/>
      <c r="FNR87" s="25"/>
      <c r="FNS87" s="25"/>
      <c r="FNT87" s="25"/>
      <c r="FNU87" s="25"/>
      <c r="FNV87" s="25"/>
      <c r="FNW87" s="25"/>
      <c r="FNX87" s="25"/>
      <c r="FNY87" s="25"/>
      <c r="FNZ87" s="25"/>
      <c r="FOA87" s="25"/>
      <c r="FOB87" s="25"/>
      <c r="FOC87" s="25"/>
      <c r="FOD87" s="25"/>
      <c r="FOE87" s="25"/>
      <c r="FOF87" s="25"/>
      <c r="FOG87" s="25"/>
      <c r="FOH87" s="25"/>
      <c r="FOI87" s="25"/>
      <c r="FOJ87" s="25"/>
      <c r="FOK87" s="25"/>
      <c r="FOL87" s="25"/>
      <c r="FOM87" s="25"/>
      <c r="FON87" s="25"/>
      <c r="FOO87" s="25"/>
      <c r="FOP87" s="25"/>
      <c r="FOQ87" s="25"/>
      <c r="FOR87" s="25"/>
      <c r="FOS87" s="25"/>
      <c r="FOT87" s="25"/>
      <c r="FOU87" s="25"/>
      <c r="FOV87" s="25"/>
      <c r="FOW87" s="25"/>
      <c r="FOX87" s="25"/>
      <c r="FOY87" s="25"/>
      <c r="FOZ87" s="25"/>
      <c r="FPA87" s="25"/>
      <c r="FPB87" s="25"/>
      <c r="FPC87" s="25"/>
      <c r="FPD87" s="25"/>
      <c r="FPE87" s="25"/>
      <c r="FPF87" s="25"/>
      <c r="FPG87" s="25"/>
      <c r="FPH87" s="25"/>
      <c r="FPI87" s="25"/>
      <c r="FPJ87" s="25"/>
      <c r="FPK87" s="25"/>
      <c r="FPL87" s="25"/>
      <c r="FPM87" s="25"/>
      <c r="FPN87" s="25"/>
      <c r="FPO87" s="25"/>
      <c r="FPP87" s="25"/>
      <c r="FPQ87" s="25"/>
      <c r="FPR87" s="25"/>
      <c r="FPS87" s="25"/>
      <c r="FPT87" s="25"/>
      <c r="FPU87" s="25"/>
      <c r="FPV87" s="25"/>
      <c r="FPW87" s="25"/>
      <c r="FPX87" s="25"/>
      <c r="FPY87" s="25"/>
      <c r="FPZ87" s="25"/>
      <c r="FQA87" s="25"/>
      <c r="FQB87" s="25"/>
      <c r="FQC87" s="25"/>
      <c r="FQD87" s="25"/>
      <c r="FQE87" s="25"/>
      <c r="FQF87" s="25"/>
      <c r="FQG87" s="25"/>
      <c r="FQH87" s="25"/>
      <c r="FQI87" s="25"/>
      <c r="FQJ87" s="25"/>
      <c r="FQK87" s="25"/>
      <c r="FQL87" s="25"/>
      <c r="FQM87" s="25"/>
      <c r="FQN87" s="25"/>
      <c r="FQO87" s="25"/>
      <c r="FQP87" s="25"/>
      <c r="FQQ87" s="25"/>
      <c r="FQR87" s="25"/>
      <c r="FQS87" s="25"/>
      <c r="FQT87" s="25"/>
      <c r="FQU87" s="25"/>
      <c r="FQV87" s="25"/>
      <c r="FQW87" s="25"/>
      <c r="FQX87" s="25"/>
      <c r="FQY87" s="25"/>
      <c r="FQZ87" s="25"/>
      <c r="FRA87" s="25"/>
      <c r="FRB87" s="25"/>
      <c r="FRC87" s="25"/>
      <c r="FRD87" s="25"/>
      <c r="FRE87" s="25"/>
      <c r="FRF87" s="25"/>
      <c r="FRG87" s="25"/>
      <c r="FRH87" s="25"/>
      <c r="FRI87" s="25"/>
      <c r="FRJ87" s="25"/>
      <c r="FRK87" s="25"/>
      <c r="FRL87" s="25"/>
      <c r="FRM87" s="25"/>
      <c r="FRN87" s="25"/>
      <c r="FRO87" s="25"/>
      <c r="FRP87" s="25"/>
      <c r="FRQ87" s="25"/>
      <c r="FRR87" s="25"/>
      <c r="FRS87" s="25"/>
      <c r="FRT87" s="25"/>
      <c r="FRU87" s="25"/>
      <c r="FRV87" s="25"/>
      <c r="FRW87" s="25"/>
      <c r="FRX87" s="25"/>
      <c r="FRY87" s="25"/>
      <c r="FRZ87" s="25"/>
      <c r="FSA87" s="25"/>
      <c r="FSB87" s="25"/>
      <c r="FSC87" s="25"/>
      <c r="FSD87" s="25"/>
      <c r="FSE87" s="25"/>
      <c r="FSF87" s="25"/>
      <c r="FSG87" s="25"/>
      <c r="FSH87" s="25"/>
      <c r="FSI87" s="25"/>
      <c r="FSJ87" s="25"/>
      <c r="FSK87" s="25"/>
      <c r="FSL87" s="25"/>
      <c r="FSM87" s="25"/>
      <c r="FSN87" s="25"/>
      <c r="FSO87" s="25"/>
      <c r="FSP87" s="25"/>
      <c r="FSQ87" s="25"/>
      <c r="FSR87" s="25"/>
      <c r="FSS87" s="25"/>
      <c r="FST87" s="25"/>
      <c r="FSU87" s="25"/>
      <c r="FSV87" s="25"/>
      <c r="FSW87" s="25"/>
      <c r="FSX87" s="25"/>
      <c r="FSY87" s="25"/>
      <c r="FSZ87" s="25"/>
      <c r="FTA87" s="25"/>
      <c r="FTB87" s="25"/>
      <c r="FTC87" s="25"/>
      <c r="FTD87" s="25"/>
      <c r="FTE87" s="25"/>
      <c r="FTF87" s="25"/>
      <c r="FTG87" s="25"/>
      <c r="FTH87" s="25"/>
      <c r="FTI87" s="25"/>
      <c r="FTJ87" s="25"/>
      <c r="FTK87" s="25"/>
      <c r="FTL87" s="25"/>
      <c r="FTM87" s="25"/>
      <c r="FTN87" s="25"/>
      <c r="FTO87" s="25"/>
      <c r="FTP87" s="25"/>
      <c r="FTQ87" s="25"/>
      <c r="FTR87" s="25"/>
      <c r="FTS87" s="25"/>
      <c r="FTT87" s="25"/>
      <c r="FTU87" s="25"/>
      <c r="FTV87" s="25"/>
      <c r="FTW87" s="25"/>
      <c r="FTX87" s="25"/>
      <c r="FTY87" s="25"/>
      <c r="FTZ87" s="25"/>
      <c r="FUA87" s="25"/>
      <c r="FUB87" s="25"/>
      <c r="FUC87" s="25"/>
      <c r="FUD87" s="25"/>
      <c r="FUE87" s="25"/>
      <c r="FUF87" s="25"/>
      <c r="FUG87" s="25"/>
      <c r="FUH87" s="25"/>
      <c r="FUI87" s="25"/>
      <c r="FUJ87" s="25"/>
      <c r="FUK87" s="25"/>
      <c r="FUL87" s="25"/>
      <c r="FUM87" s="25"/>
      <c r="FUN87" s="25"/>
      <c r="FUO87" s="25"/>
      <c r="FUP87" s="25"/>
      <c r="FUQ87" s="25"/>
      <c r="FUR87" s="25"/>
      <c r="FUS87" s="25"/>
      <c r="FUT87" s="25"/>
      <c r="FUU87" s="25"/>
      <c r="FUV87" s="25"/>
      <c r="FUW87" s="25"/>
      <c r="FUX87" s="25"/>
      <c r="FUY87" s="25"/>
      <c r="FUZ87" s="25"/>
      <c r="FVA87" s="25"/>
      <c r="FVB87" s="25"/>
      <c r="FVC87" s="25"/>
      <c r="FVD87" s="25"/>
      <c r="FVE87" s="25"/>
      <c r="FVF87" s="25"/>
      <c r="FVG87" s="25"/>
      <c r="FVH87" s="25"/>
      <c r="FVI87" s="25"/>
      <c r="FVJ87" s="25"/>
      <c r="FVK87" s="25"/>
      <c r="FVL87" s="25"/>
      <c r="FVM87" s="25"/>
      <c r="FVN87" s="25"/>
      <c r="FVO87" s="25"/>
      <c r="FVP87" s="25"/>
      <c r="FVQ87" s="25"/>
      <c r="FVR87" s="25"/>
      <c r="FVS87" s="25"/>
      <c r="FVT87" s="25"/>
      <c r="FVU87" s="25"/>
      <c r="FVV87" s="25"/>
      <c r="FVW87" s="25"/>
      <c r="FVX87" s="25"/>
      <c r="FVY87" s="25"/>
      <c r="FVZ87" s="25"/>
      <c r="FWA87" s="25"/>
      <c r="FWB87" s="25"/>
      <c r="FWC87" s="25"/>
      <c r="FWD87" s="25"/>
      <c r="FWE87" s="25"/>
      <c r="FWF87" s="25"/>
      <c r="FWG87" s="25"/>
      <c r="FWH87" s="25"/>
      <c r="FWI87" s="25"/>
      <c r="FWJ87" s="25"/>
      <c r="FWK87" s="25"/>
      <c r="FWL87" s="25"/>
      <c r="FWM87" s="25"/>
      <c r="FWN87" s="25"/>
      <c r="FWO87" s="25"/>
      <c r="FWP87" s="25"/>
      <c r="FWQ87" s="25"/>
      <c r="FWR87" s="25"/>
      <c r="FWS87" s="25"/>
      <c r="FWT87" s="25"/>
      <c r="FWU87" s="25"/>
      <c r="FWV87" s="25"/>
      <c r="FWW87" s="25"/>
      <c r="FWX87" s="25"/>
      <c r="FWY87" s="25"/>
      <c r="FWZ87" s="25"/>
      <c r="FXA87" s="25"/>
      <c r="FXB87" s="25"/>
      <c r="FXC87" s="25"/>
      <c r="FXD87" s="25"/>
      <c r="FXE87" s="25"/>
      <c r="FXF87" s="25"/>
      <c r="FXG87" s="25"/>
      <c r="FXH87" s="25"/>
      <c r="FXI87" s="25"/>
      <c r="FXJ87" s="25"/>
      <c r="FXK87" s="25"/>
      <c r="FXL87" s="25"/>
      <c r="FXM87" s="25"/>
      <c r="FXN87" s="25"/>
      <c r="FXO87" s="25"/>
      <c r="FXP87" s="25"/>
      <c r="FXQ87" s="25"/>
      <c r="FXR87" s="25"/>
      <c r="FXS87" s="25"/>
      <c r="FXT87" s="25"/>
      <c r="FXU87" s="25"/>
      <c r="FXV87" s="25"/>
      <c r="FXW87" s="25"/>
      <c r="FXX87" s="25"/>
      <c r="FXY87" s="25"/>
      <c r="FXZ87" s="25"/>
      <c r="FYA87" s="25"/>
      <c r="FYB87" s="25"/>
      <c r="FYC87" s="25"/>
      <c r="FYD87" s="25"/>
      <c r="FYE87" s="25"/>
      <c r="FYF87" s="25"/>
      <c r="FYG87" s="25"/>
      <c r="FYH87" s="25"/>
      <c r="FYI87" s="25"/>
      <c r="FYJ87" s="25"/>
      <c r="FYK87" s="25"/>
      <c r="FYL87" s="25"/>
      <c r="FYM87" s="25"/>
      <c r="FYN87" s="25"/>
      <c r="FYO87" s="25"/>
      <c r="FYP87" s="25"/>
      <c r="FYQ87" s="25"/>
      <c r="FYR87" s="25"/>
      <c r="FYS87" s="25"/>
      <c r="FYT87" s="25"/>
      <c r="FYU87" s="25"/>
      <c r="FYV87" s="25"/>
      <c r="FYW87" s="25"/>
      <c r="FYX87" s="25"/>
      <c r="FYY87" s="25"/>
      <c r="FYZ87" s="25"/>
      <c r="FZA87" s="25"/>
      <c r="FZB87" s="25"/>
      <c r="FZC87" s="25"/>
      <c r="FZD87" s="25"/>
      <c r="FZE87" s="25"/>
      <c r="FZF87" s="25"/>
      <c r="FZG87" s="25"/>
      <c r="FZH87" s="25"/>
      <c r="FZI87" s="25"/>
      <c r="FZJ87" s="25"/>
      <c r="FZK87" s="25"/>
      <c r="FZL87" s="25"/>
      <c r="FZM87" s="25"/>
      <c r="FZN87" s="25"/>
      <c r="FZO87" s="25"/>
      <c r="FZP87" s="25"/>
      <c r="FZQ87" s="25"/>
      <c r="FZR87" s="25"/>
      <c r="FZS87" s="25"/>
      <c r="FZT87" s="25"/>
      <c r="FZU87" s="25"/>
      <c r="FZV87" s="25"/>
      <c r="FZW87" s="25"/>
      <c r="FZX87" s="25"/>
      <c r="FZY87" s="25"/>
      <c r="FZZ87" s="25"/>
      <c r="GAA87" s="25"/>
      <c r="GAB87" s="25"/>
      <c r="GAC87" s="25"/>
      <c r="GAD87" s="25"/>
      <c r="GAE87" s="25"/>
      <c r="GAF87" s="25"/>
      <c r="GAG87" s="25"/>
      <c r="GAH87" s="25"/>
      <c r="GAI87" s="25"/>
      <c r="GAJ87" s="25"/>
      <c r="GAK87" s="25"/>
      <c r="GAL87" s="25"/>
      <c r="GAM87" s="25"/>
      <c r="GAN87" s="25"/>
      <c r="GAO87" s="25"/>
      <c r="GAP87" s="25"/>
      <c r="GAQ87" s="25"/>
      <c r="GAR87" s="25"/>
      <c r="GAS87" s="25"/>
      <c r="GAT87" s="25"/>
      <c r="GAU87" s="25"/>
      <c r="GAV87" s="25"/>
      <c r="GAW87" s="25"/>
      <c r="GAX87" s="25"/>
      <c r="GAY87" s="25"/>
      <c r="GAZ87" s="25"/>
      <c r="GBA87" s="25"/>
      <c r="GBB87" s="25"/>
      <c r="GBC87" s="25"/>
      <c r="GBD87" s="25"/>
      <c r="GBE87" s="25"/>
      <c r="GBF87" s="25"/>
      <c r="GBG87" s="25"/>
      <c r="GBH87" s="25"/>
      <c r="GBI87" s="25"/>
      <c r="GBJ87" s="25"/>
      <c r="GBK87" s="25"/>
      <c r="GBL87" s="25"/>
      <c r="GBM87" s="25"/>
      <c r="GBN87" s="25"/>
      <c r="GBO87" s="25"/>
      <c r="GBP87" s="25"/>
      <c r="GBQ87" s="25"/>
      <c r="GBR87" s="25"/>
      <c r="GBS87" s="25"/>
      <c r="GBT87" s="25"/>
      <c r="GBU87" s="25"/>
      <c r="GBV87" s="25"/>
      <c r="GBW87" s="25"/>
      <c r="GBX87" s="25"/>
      <c r="GBY87" s="25"/>
      <c r="GBZ87" s="25"/>
      <c r="GCA87" s="25"/>
      <c r="GCB87" s="25"/>
      <c r="GCC87" s="25"/>
      <c r="GCD87" s="25"/>
      <c r="GCE87" s="25"/>
      <c r="GCF87" s="25"/>
      <c r="GCG87" s="25"/>
      <c r="GCH87" s="25"/>
      <c r="GCI87" s="25"/>
      <c r="GCJ87" s="25"/>
      <c r="GCK87" s="25"/>
      <c r="GCL87" s="25"/>
      <c r="GCM87" s="25"/>
      <c r="GCN87" s="25"/>
      <c r="GCO87" s="25"/>
      <c r="GCP87" s="25"/>
      <c r="GCQ87" s="25"/>
      <c r="GCR87" s="25"/>
      <c r="GCS87" s="25"/>
      <c r="GCT87" s="25"/>
      <c r="GCU87" s="25"/>
      <c r="GCV87" s="25"/>
      <c r="GCW87" s="25"/>
      <c r="GCX87" s="25"/>
      <c r="GCY87" s="25"/>
      <c r="GCZ87" s="25"/>
      <c r="GDA87" s="25"/>
      <c r="GDB87" s="25"/>
      <c r="GDC87" s="25"/>
      <c r="GDD87" s="25"/>
      <c r="GDE87" s="25"/>
      <c r="GDF87" s="25"/>
      <c r="GDG87" s="25"/>
      <c r="GDH87" s="25"/>
      <c r="GDI87" s="25"/>
      <c r="GDJ87" s="25"/>
      <c r="GDK87" s="25"/>
      <c r="GDL87" s="25"/>
      <c r="GDM87" s="25"/>
      <c r="GDN87" s="25"/>
      <c r="GDO87" s="25"/>
      <c r="GDP87" s="25"/>
      <c r="GDQ87" s="25"/>
      <c r="GDR87" s="25"/>
      <c r="GDS87" s="25"/>
      <c r="GDT87" s="25"/>
      <c r="GDU87" s="25"/>
      <c r="GDV87" s="25"/>
      <c r="GDW87" s="25"/>
      <c r="GDX87" s="25"/>
      <c r="GDY87" s="25"/>
      <c r="GDZ87" s="25"/>
      <c r="GEA87" s="25"/>
      <c r="GEB87" s="25"/>
      <c r="GEC87" s="25"/>
      <c r="GED87" s="25"/>
      <c r="GEE87" s="25"/>
      <c r="GEF87" s="25"/>
      <c r="GEG87" s="25"/>
      <c r="GEH87" s="25"/>
      <c r="GEI87" s="25"/>
      <c r="GEJ87" s="25"/>
      <c r="GEK87" s="25"/>
      <c r="GEL87" s="25"/>
      <c r="GEM87" s="25"/>
      <c r="GEN87" s="25"/>
      <c r="GEO87" s="25"/>
      <c r="GEP87" s="25"/>
      <c r="GEQ87" s="25"/>
      <c r="GER87" s="25"/>
      <c r="GES87" s="25"/>
      <c r="GET87" s="25"/>
      <c r="GEU87" s="25"/>
      <c r="GEV87" s="25"/>
      <c r="GEW87" s="25"/>
      <c r="GEX87" s="25"/>
      <c r="GEY87" s="25"/>
      <c r="GEZ87" s="25"/>
      <c r="GFA87" s="25"/>
      <c r="GFB87" s="25"/>
      <c r="GFC87" s="25"/>
      <c r="GFD87" s="25"/>
      <c r="GFE87" s="25"/>
      <c r="GFF87" s="25"/>
      <c r="GFG87" s="25"/>
      <c r="GFH87" s="25"/>
      <c r="GFI87" s="25"/>
      <c r="GFJ87" s="25"/>
      <c r="GFK87" s="25"/>
      <c r="GFL87" s="25"/>
      <c r="GFM87" s="25"/>
      <c r="GFN87" s="25"/>
      <c r="GFO87" s="25"/>
      <c r="GFP87" s="25"/>
      <c r="GFQ87" s="25"/>
      <c r="GFR87" s="25"/>
      <c r="GFS87" s="25"/>
      <c r="GFT87" s="25"/>
      <c r="GFU87" s="25"/>
      <c r="GFV87" s="25"/>
      <c r="GFW87" s="25"/>
      <c r="GFX87" s="25"/>
      <c r="GFY87" s="25"/>
      <c r="GFZ87" s="25"/>
      <c r="GGA87" s="25"/>
      <c r="GGB87" s="25"/>
      <c r="GGC87" s="25"/>
      <c r="GGD87" s="25"/>
      <c r="GGE87" s="25"/>
      <c r="GGF87" s="25"/>
      <c r="GGG87" s="25"/>
      <c r="GGH87" s="25"/>
      <c r="GGI87" s="25"/>
      <c r="GGJ87" s="25"/>
      <c r="GGK87" s="25"/>
      <c r="GGL87" s="25"/>
      <c r="GGM87" s="25"/>
      <c r="GGN87" s="25"/>
      <c r="GGO87" s="25"/>
      <c r="GGP87" s="25"/>
      <c r="GGQ87" s="25"/>
      <c r="GGR87" s="25"/>
      <c r="GGS87" s="25"/>
      <c r="GGT87" s="25"/>
      <c r="GGU87" s="25"/>
      <c r="GGV87" s="25"/>
      <c r="GGW87" s="25"/>
      <c r="GGX87" s="25"/>
      <c r="GGY87" s="25"/>
      <c r="GGZ87" s="25"/>
      <c r="GHA87" s="25"/>
      <c r="GHB87" s="25"/>
      <c r="GHC87" s="25"/>
      <c r="GHD87" s="25"/>
      <c r="GHE87" s="25"/>
      <c r="GHF87" s="25"/>
      <c r="GHG87" s="25"/>
      <c r="GHH87" s="25"/>
      <c r="GHI87" s="25"/>
      <c r="GHJ87" s="25"/>
      <c r="GHK87" s="25"/>
      <c r="GHL87" s="25"/>
      <c r="GHM87" s="25"/>
      <c r="GHN87" s="25"/>
      <c r="GHO87" s="25"/>
      <c r="GHP87" s="25"/>
      <c r="GHQ87" s="25"/>
      <c r="GHR87" s="25"/>
      <c r="GHS87" s="25"/>
      <c r="GHT87" s="25"/>
      <c r="GHU87" s="25"/>
      <c r="GHV87" s="25"/>
      <c r="GHW87" s="25"/>
      <c r="GHX87" s="25"/>
      <c r="GHY87" s="25"/>
      <c r="GHZ87" s="25"/>
      <c r="GIA87" s="25"/>
      <c r="GIB87" s="25"/>
      <c r="GIC87" s="25"/>
      <c r="GID87" s="25"/>
      <c r="GIE87" s="25"/>
      <c r="GIF87" s="25"/>
      <c r="GIG87" s="25"/>
      <c r="GIH87" s="25"/>
      <c r="GII87" s="25"/>
      <c r="GIJ87" s="25"/>
      <c r="GIK87" s="25"/>
      <c r="GIL87" s="25"/>
      <c r="GIM87" s="25"/>
      <c r="GIN87" s="25"/>
      <c r="GIO87" s="25"/>
      <c r="GIP87" s="25"/>
      <c r="GIQ87" s="25"/>
      <c r="GIR87" s="25"/>
      <c r="GIS87" s="25"/>
      <c r="GIT87" s="25"/>
      <c r="GIU87" s="25"/>
      <c r="GIV87" s="25"/>
      <c r="GIW87" s="25"/>
      <c r="GIX87" s="25"/>
      <c r="GIY87" s="25"/>
      <c r="GIZ87" s="25"/>
      <c r="GJA87" s="25"/>
      <c r="GJB87" s="25"/>
      <c r="GJC87" s="25"/>
      <c r="GJD87" s="25"/>
      <c r="GJE87" s="25"/>
      <c r="GJF87" s="25"/>
      <c r="GJG87" s="25"/>
      <c r="GJH87" s="25"/>
      <c r="GJI87" s="25"/>
      <c r="GJJ87" s="25"/>
      <c r="GJK87" s="25"/>
      <c r="GJL87" s="25"/>
      <c r="GJM87" s="25"/>
      <c r="GJN87" s="25"/>
      <c r="GJO87" s="25"/>
      <c r="GJP87" s="25"/>
      <c r="GJQ87" s="25"/>
      <c r="GJR87" s="25"/>
      <c r="GJS87" s="25"/>
      <c r="GJT87" s="25"/>
      <c r="GJU87" s="25"/>
      <c r="GJV87" s="25"/>
      <c r="GJW87" s="25"/>
      <c r="GJX87" s="25"/>
      <c r="GJY87" s="25"/>
      <c r="GJZ87" s="25"/>
      <c r="GKA87" s="25"/>
      <c r="GKB87" s="25"/>
      <c r="GKC87" s="25"/>
      <c r="GKD87" s="25"/>
      <c r="GKE87" s="25"/>
      <c r="GKF87" s="25"/>
      <c r="GKG87" s="25"/>
      <c r="GKH87" s="25"/>
      <c r="GKI87" s="25"/>
      <c r="GKJ87" s="25"/>
      <c r="GKK87" s="25"/>
      <c r="GKL87" s="25"/>
      <c r="GKM87" s="25"/>
      <c r="GKN87" s="25"/>
      <c r="GKO87" s="25"/>
      <c r="GKP87" s="25"/>
      <c r="GKQ87" s="25"/>
      <c r="GKR87" s="25"/>
      <c r="GKS87" s="25"/>
      <c r="GKT87" s="25"/>
      <c r="GKU87" s="25"/>
      <c r="GKV87" s="25"/>
      <c r="GKW87" s="25"/>
      <c r="GKX87" s="25"/>
      <c r="GKY87" s="25"/>
      <c r="GKZ87" s="25"/>
      <c r="GLA87" s="25"/>
      <c r="GLB87" s="25"/>
      <c r="GLC87" s="25"/>
      <c r="GLD87" s="25"/>
      <c r="GLE87" s="25"/>
      <c r="GLF87" s="25"/>
      <c r="GLG87" s="25"/>
      <c r="GLH87" s="25"/>
      <c r="GLI87" s="25"/>
      <c r="GLJ87" s="25"/>
      <c r="GLK87" s="25"/>
      <c r="GLL87" s="25"/>
      <c r="GLM87" s="25"/>
      <c r="GLN87" s="25"/>
      <c r="GLO87" s="25"/>
      <c r="GLP87" s="25"/>
      <c r="GLQ87" s="25"/>
      <c r="GLR87" s="25"/>
      <c r="GLS87" s="25"/>
      <c r="GLT87" s="25"/>
      <c r="GLU87" s="25"/>
      <c r="GLV87" s="25"/>
      <c r="GLW87" s="25"/>
      <c r="GLX87" s="25"/>
      <c r="GLY87" s="25"/>
      <c r="GLZ87" s="25"/>
      <c r="GMA87" s="25"/>
      <c r="GMB87" s="25"/>
      <c r="GMC87" s="25"/>
      <c r="GMD87" s="25"/>
      <c r="GME87" s="25"/>
      <c r="GMF87" s="25"/>
      <c r="GMG87" s="25"/>
      <c r="GMH87" s="25"/>
      <c r="GMI87" s="25"/>
      <c r="GMJ87" s="25"/>
      <c r="GMK87" s="25"/>
      <c r="GML87" s="25"/>
      <c r="GMM87" s="25"/>
      <c r="GMN87" s="25"/>
      <c r="GMO87" s="25"/>
      <c r="GMP87" s="25"/>
      <c r="GMQ87" s="25"/>
      <c r="GMR87" s="25"/>
      <c r="GMS87" s="25"/>
      <c r="GMT87" s="25"/>
      <c r="GMU87" s="25"/>
      <c r="GMV87" s="25"/>
      <c r="GMW87" s="25"/>
      <c r="GMX87" s="25"/>
      <c r="GMY87" s="25"/>
      <c r="GMZ87" s="25"/>
      <c r="GNA87" s="25"/>
      <c r="GNB87" s="25"/>
      <c r="GNC87" s="25"/>
      <c r="GND87" s="25"/>
      <c r="GNE87" s="25"/>
      <c r="GNF87" s="25"/>
      <c r="GNG87" s="25"/>
      <c r="GNH87" s="25"/>
      <c r="GNI87" s="25"/>
      <c r="GNJ87" s="25"/>
      <c r="GNK87" s="25"/>
      <c r="GNL87" s="25"/>
      <c r="GNM87" s="25"/>
      <c r="GNN87" s="25"/>
      <c r="GNO87" s="25"/>
      <c r="GNP87" s="25"/>
      <c r="GNQ87" s="25"/>
      <c r="GNR87" s="25"/>
      <c r="GNS87" s="25"/>
      <c r="GNT87" s="25"/>
      <c r="GNU87" s="25"/>
      <c r="GNV87" s="25"/>
      <c r="GNW87" s="25"/>
      <c r="GNX87" s="25"/>
      <c r="GNY87" s="25"/>
      <c r="GNZ87" s="25"/>
      <c r="GOA87" s="25"/>
      <c r="GOB87" s="25"/>
      <c r="GOC87" s="25"/>
      <c r="GOD87" s="25"/>
      <c r="GOE87" s="25"/>
      <c r="GOF87" s="25"/>
      <c r="GOG87" s="25"/>
      <c r="GOH87" s="25"/>
      <c r="GOI87" s="25"/>
      <c r="GOJ87" s="25"/>
      <c r="GOK87" s="25"/>
      <c r="GOL87" s="25"/>
      <c r="GOM87" s="25"/>
      <c r="GON87" s="25"/>
      <c r="GOO87" s="25"/>
      <c r="GOP87" s="25"/>
      <c r="GOQ87" s="25"/>
      <c r="GOR87" s="25"/>
      <c r="GOS87" s="25"/>
      <c r="GOT87" s="25"/>
      <c r="GOU87" s="25"/>
      <c r="GOV87" s="25"/>
      <c r="GOW87" s="25"/>
      <c r="GOX87" s="25"/>
      <c r="GOY87" s="25"/>
      <c r="GOZ87" s="25"/>
      <c r="GPA87" s="25"/>
      <c r="GPB87" s="25"/>
      <c r="GPC87" s="25"/>
      <c r="GPD87" s="25"/>
      <c r="GPE87" s="25"/>
      <c r="GPF87" s="25"/>
      <c r="GPG87" s="25"/>
      <c r="GPH87" s="25"/>
      <c r="GPI87" s="25"/>
      <c r="GPJ87" s="25"/>
      <c r="GPK87" s="25"/>
      <c r="GPL87" s="25"/>
      <c r="GPM87" s="25"/>
      <c r="GPN87" s="25"/>
      <c r="GPO87" s="25"/>
      <c r="GPP87" s="25"/>
      <c r="GPQ87" s="25"/>
      <c r="GPR87" s="25"/>
      <c r="GPS87" s="25"/>
      <c r="GPT87" s="25"/>
      <c r="GPU87" s="25"/>
      <c r="GPV87" s="25"/>
      <c r="GPW87" s="25"/>
      <c r="GPX87" s="25"/>
      <c r="GPY87" s="25"/>
      <c r="GPZ87" s="25"/>
      <c r="GQA87" s="25"/>
      <c r="GQB87" s="25"/>
      <c r="GQC87" s="25"/>
      <c r="GQD87" s="25"/>
      <c r="GQE87" s="25"/>
      <c r="GQF87" s="25"/>
      <c r="GQG87" s="25"/>
      <c r="GQH87" s="25"/>
      <c r="GQI87" s="25"/>
      <c r="GQJ87" s="25"/>
      <c r="GQK87" s="25"/>
      <c r="GQL87" s="25"/>
      <c r="GQM87" s="25"/>
      <c r="GQN87" s="25"/>
      <c r="GQO87" s="25"/>
      <c r="GQP87" s="25"/>
      <c r="GQQ87" s="25"/>
      <c r="GQR87" s="25"/>
      <c r="GQS87" s="25"/>
      <c r="GQT87" s="25"/>
      <c r="GQU87" s="25"/>
      <c r="GQV87" s="25"/>
      <c r="GQW87" s="25"/>
      <c r="GQX87" s="25"/>
      <c r="GQY87" s="25"/>
      <c r="GQZ87" s="25"/>
      <c r="GRA87" s="25"/>
      <c r="GRB87" s="25"/>
      <c r="GRC87" s="25"/>
      <c r="GRD87" s="25"/>
      <c r="GRE87" s="25"/>
      <c r="GRF87" s="25"/>
      <c r="GRG87" s="25"/>
      <c r="GRH87" s="25"/>
      <c r="GRI87" s="25"/>
      <c r="GRJ87" s="25"/>
      <c r="GRK87" s="25"/>
      <c r="GRL87" s="25"/>
      <c r="GRM87" s="25"/>
      <c r="GRN87" s="25"/>
      <c r="GRO87" s="25"/>
      <c r="GRP87" s="25"/>
      <c r="GRQ87" s="25"/>
      <c r="GRR87" s="25"/>
      <c r="GRS87" s="25"/>
      <c r="GRT87" s="25"/>
      <c r="GRU87" s="25"/>
      <c r="GRV87" s="25"/>
      <c r="GRW87" s="25"/>
      <c r="GRX87" s="25"/>
      <c r="GRY87" s="25"/>
      <c r="GRZ87" s="25"/>
      <c r="GSA87" s="25"/>
      <c r="GSB87" s="25"/>
      <c r="GSC87" s="25"/>
      <c r="GSD87" s="25"/>
      <c r="GSE87" s="25"/>
      <c r="GSF87" s="25"/>
      <c r="GSG87" s="25"/>
      <c r="GSH87" s="25"/>
      <c r="GSI87" s="25"/>
      <c r="GSJ87" s="25"/>
      <c r="GSK87" s="25"/>
      <c r="GSL87" s="25"/>
      <c r="GSM87" s="25"/>
      <c r="GSN87" s="25"/>
      <c r="GSO87" s="25"/>
      <c r="GSP87" s="25"/>
      <c r="GSQ87" s="25"/>
      <c r="GSR87" s="25"/>
      <c r="GSS87" s="25"/>
      <c r="GST87" s="25"/>
      <c r="GSU87" s="25"/>
      <c r="GSV87" s="25"/>
      <c r="GSW87" s="25"/>
      <c r="GSX87" s="25"/>
      <c r="GSY87" s="25"/>
      <c r="GSZ87" s="25"/>
      <c r="GTA87" s="25"/>
      <c r="GTB87" s="25"/>
      <c r="GTC87" s="25"/>
      <c r="GTD87" s="25"/>
      <c r="GTE87" s="25"/>
      <c r="GTF87" s="25"/>
      <c r="GTG87" s="25"/>
      <c r="GTH87" s="25"/>
      <c r="GTI87" s="25"/>
      <c r="GTJ87" s="25"/>
      <c r="GTK87" s="25"/>
      <c r="GTL87" s="25"/>
      <c r="GTM87" s="25"/>
      <c r="GTN87" s="25"/>
      <c r="GTO87" s="25"/>
      <c r="GTP87" s="25"/>
      <c r="GTQ87" s="25"/>
      <c r="GTR87" s="25"/>
      <c r="GTS87" s="25"/>
      <c r="GTT87" s="25"/>
      <c r="GTU87" s="25"/>
      <c r="GTV87" s="25"/>
      <c r="GTW87" s="25"/>
      <c r="GTX87" s="25"/>
      <c r="GTY87" s="25"/>
      <c r="GTZ87" s="25"/>
      <c r="GUA87" s="25"/>
      <c r="GUB87" s="25"/>
      <c r="GUC87" s="25"/>
      <c r="GUD87" s="25"/>
      <c r="GUE87" s="25"/>
      <c r="GUF87" s="25"/>
      <c r="GUG87" s="25"/>
      <c r="GUH87" s="25"/>
      <c r="GUI87" s="25"/>
      <c r="GUJ87" s="25"/>
      <c r="GUK87" s="25"/>
      <c r="GUL87" s="25"/>
      <c r="GUM87" s="25"/>
      <c r="GUN87" s="25"/>
      <c r="GUO87" s="25"/>
      <c r="GUP87" s="25"/>
      <c r="GUQ87" s="25"/>
      <c r="GUR87" s="25"/>
      <c r="GUS87" s="25"/>
      <c r="GUT87" s="25"/>
      <c r="GUU87" s="25"/>
      <c r="GUV87" s="25"/>
      <c r="GUW87" s="25"/>
      <c r="GUX87" s="25"/>
      <c r="GUY87" s="25"/>
      <c r="GUZ87" s="25"/>
      <c r="GVA87" s="25"/>
      <c r="GVB87" s="25"/>
      <c r="GVC87" s="25"/>
      <c r="GVD87" s="25"/>
      <c r="GVE87" s="25"/>
      <c r="GVF87" s="25"/>
      <c r="GVG87" s="25"/>
      <c r="GVH87" s="25"/>
      <c r="GVI87" s="25"/>
      <c r="GVJ87" s="25"/>
      <c r="GVK87" s="25"/>
      <c r="GVL87" s="25"/>
      <c r="GVM87" s="25"/>
      <c r="GVN87" s="25"/>
      <c r="GVO87" s="25"/>
      <c r="GVP87" s="25"/>
      <c r="GVQ87" s="25"/>
      <c r="GVR87" s="25"/>
      <c r="GVS87" s="25"/>
      <c r="GVT87" s="25"/>
      <c r="GVU87" s="25"/>
      <c r="GVV87" s="25"/>
      <c r="GVW87" s="25"/>
      <c r="GVX87" s="25"/>
      <c r="GVY87" s="25"/>
      <c r="GVZ87" s="25"/>
      <c r="GWA87" s="25"/>
      <c r="GWB87" s="25"/>
      <c r="GWC87" s="25"/>
      <c r="GWD87" s="25"/>
      <c r="GWE87" s="25"/>
      <c r="GWF87" s="25"/>
      <c r="GWG87" s="25"/>
      <c r="GWH87" s="25"/>
      <c r="GWI87" s="25"/>
      <c r="GWJ87" s="25"/>
      <c r="GWK87" s="25"/>
      <c r="GWL87" s="25"/>
      <c r="GWM87" s="25"/>
      <c r="GWN87" s="25"/>
      <c r="GWO87" s="25"/>
      <c r="GWP87" s="25"/>
      <c r="GWQ87" s="25"/>
      <c r="GWR87" s="25"/>
      <c r="GWS87" s="25"/>
      <c r="GWT87" s="25"/>
      <c r="GWU87" s="25"/>
      <c r="GWV87" s="25"/>
      <c r="GWW87" s="25"/>
      <c r="GWX87" s="25"/>
      <c r="GWY87" s="25"/>
      <c r="GWZ87" s="25"/>
      <c r="GXA87" s="25"/>
      <c r="GXB87" s="25"/>
      <c r="GXC87" s="25"/>
      <c r="GXD87" s="25"/>
      <c r="GXE87" s="25"/>
      <c r="GXF87" s="25"/>
      <c r="GXG87" s="25"/>
      <c r="GXH87" s="25"/>
      <c r="GXI87" s="25"/>
      <c r="GXJ87" s="25"/>
      <c r="GXK87" s="25"/>
      <c r="GXL87" s="25"/>
      <c r="GXM87" s="25"/>
      <c r="GXN87" s="25"/>
      <c r="GXO87" s="25"/>
      <c r="GXP87" s="25"/>
      <c r="GXQ87" s="25"/>
      <c r="GXR87" s="25"/>
      <c r="GXS87" s="25"/>
      <c r="GXT87" s="25"/>
      <c r="GXU87" s="25"/>
      <c r="GXV87" s="25"/>
      <c r="GXW87" s="25"/>
      <c r="GXX87" s="25"/>
      <c r="GXY87" s="25"/>
      <c r="GXZ87" s="25"/>
      <c r="GYA87" s="25"/>
      <c r="GYB87" s="25"/>
      <c r="GYC87" s="25"/>
      <c r="GYD87" s="25"/>
      <c r="GYE87" s="25"/>
      <c r="GYF87" s="25"/>
      <c r="GYG87" s="25"/>
      <c r="GYH87" s="25"/>
      <c r="GYI87" s="25"/>
      <c r="GYJ87" s="25"/>
      <c r="GYK87" s="25"/>
      <c r="GYL87" s="25"/>
      <c r="GYM87" s="25"/>
      <c r="GYN87" s="25"/>
      <c r="GYO87" s="25"/>
      <c r="GYP87" s="25"/>
      <c r="GYQ87" s="25"/>
      <c r="GYR87" s="25"/>
      <c r="GYS87" s="25"/>
      <c r="GYT87" s="25"/>
      <c r="GYU87" s="25"/>
      <c r="GYV87" s="25"/>
      <c r="GYW87" s="25"/>
      <c r="GYX87" s="25"/>
      <c r="GYY87" s="25"/>
      <c r="GYZ87" s="25"/>
      <c r="GZA87" s="25"/>
      <c r="GZB87" s="25"/>
      <c r="GZC87" s="25"/>
      <c r="GZD87" s="25"/>
      <c r="GZE87" s="25"/>
      <c r="GZF87" s="25"/>
      <c r="GZG87" s="25"/>
      <c r="GZH87" s="25"/>
      <c r="GZI87" s="25"/>
      <c r="GZJ87" s="25"/>
      <c r="GZK87" s="25"/>
      <c r="GZL87" s="25"/>
      <c r="GZM87" s="25"/>
      <c r="GZN87" s="25"/>
      <c r="GZO87" s="25"/>
      <c r="GZP87" s="25"/>
      <c r="GZQ87" s="25"/>
      <c r="GZR87" s="25"/>
      <c r="GZS87" s="25"/>
      <c r="GZT87" s="25"/>
      <c r="GZU87" s="25"/>
      <c r="GZV87" s="25"/>
      <c r="GZW87" s="25"/>
      <c r="GZX87" s="25"/>
      <c r="GZY87" s="25"/>
      <c r="GZZ87" s="25"/>
      <c r="HAA87" s="25"/>
      <c r="HAB87" s="25"/>
      <c r="HAC87" s="25"/>
      <c r="HAD87" s="25"/>
      <c r="HAE87" s="25"/>
      <c r="HAF87" s="25"/>
      <c r="HAG87" s="25"/>
      <c r="HAH87" s="25"/>
      <c r="HAI87" s="25"/>
      <c r="HAJ87" s="25"/>
      <c r="HAK87" s="25"/>
      <c r="HAL87" s="25"/>
      <c r="HAM87" s="25"/>
      <c r="HAN87" s="25"/>
      <c r="HAO87" s="25"/>
      <c r="HAP87" s="25"/>
      <c r="HAQ87" s="25"/>
      <c r="HAR87" s="25"/>
      <c r="HAS87" s="25"/>
      <c r="HAT87" s="25"/>
      <c r="HAU87" s="25"/>
      <c r="HAV87" s="25"/>
      <c r="HAW87" s="25"/>
      <c r="HAX87" s="25"/>
      <c r="HAY87" s="25"/>
      <c r="HAZ87" s="25"/>
      <c r="HBA87" s="25"/>
      <c r="HBB87" s="25"/>
      <c r="HBC87" s="25"/>
      <c r="HBD87" s="25"/>
      <c r="HBE87" s="25"/>
      <c r="HBF87" s="25"/>
      <c r="HBG87" s="25"/>
      <c r="HBH87" s="25"/>
      <c r="HBI87" s="25"/>
      <c r="HBJ87" s="25"/>
      <c r="HBK87" s="25"/>
      <c r="HBL87" s="25"/>
      <c r="HBM87" s="25"/>
      <c r="HBN87" s="25"/>
      <c r="HBO87" s="25"/>
      <c r="HBP87" s="25"/>
      <c r="HBQ87" s="25"/>
      <c r="HBR87" s="25"/>
      <c r="HBS87" s="25"/>
      <c r="HBT87" s="25"/>
      <c r="HBU87" s="25"/>
      <c r="HBV87" s="25"/>
      <c r="HBW87" s="25"/>
      <c r="HBX87" s="25"/>
      <c r="HBY87" s="25"/>
      <c r="HBZ87" s="25"/>
      <c r="HCA87" s="25"/>
      <c r="HCB87" s="25"/>
      <c r="HCC87" s="25"/>
      <c r="HCD87" s="25"/>
      <c r="HCE87" s="25"/>
      <c r="HCF87" s="25"/>
      <c r="HCG87" s="25"/>
      <c r="HCH87" s="25"/>
      <c r="HCI87" s="25"/>
      <c r="HCJ87" s="25"/>
      <c r="HCK87" s="25"/>
      <c r="HCL87" s="25"/>
      <c r="HCM87" s="25"/>
      <c r="HCN87" s="25"/>
      <c r="HCO87" s="25"/>
      <c r="HCP87" s="25"/>
      <c r="HCQ87" s="25"/>
      <c r="HCR87" s="25"/>
      <c r="HCS87" s="25"/>
      <c r="HCT87" s="25"/>
      <c r="HCU87" s="25"/>
      <c r="HCV87" s="25"/>
      <c r="HCW87" s="25"/>
      <c r="HCX87" s="25"/>
      <c r="HCY87" s="25"/>
      <c r="HCZ87" s="25"/>
      <c r="HDA87" s="25"/>
      <c r="HDB87" s="25"/>
      <c r="HDC87" s="25"/>
      <c r="HDD87" s="25"/>
      <c r="HDE87" s="25"/>
      <c r="HDF87" s="25"/>
      <c r="HDG87" s="25"/>
      <c r="HDH87" s="25"/>
      <c r="HDI87" s="25"/>
      <c r="HDJ87" s="25"/>
      <c r="HDK87" s="25"/>
      <c r="HDL87" s="25"/>
      <c r="HDM87" s="25"/>
      <c r="HDN87" s="25"/>
      <c r="HDO87" s="25"/>
      <c r="HDP87" s="25"/>
      <c r="HDQ87" s="25"/>
      <c r="HDR87" s="25"/>
      <c r="HDS87" s="25"/>
      <c r="HDT87" s="25"/>
      <c r="HDU87" s="25"/>
      <c r="HDV87" s="25"/>
      <c r="HDW87" s="25"/>
      <c r="HDX87" s="25"/>
      <c r="HDY87" s="25"/>
      <c r="HDZ87" s="25"/>
      <c r="HEA87" s="25"/>
      <c r="HEB87" s="25"/>
      <c r="HEC87" s="25"/>
      <c r="HED87" s="25"/>
      <c r="HEE87" s="25"/>
      <c r="HEF87" s="25"/>
      <c r="HEG87" s="25"/>
      <c r="HEH87" s="25"/>
      <c r="HEI87" s="25"/>
      <c r="HEJ87" s="25"/>
      <c r="HEK87" s="25"/>
      <c r="HEL87" s="25"/>
      <c r="HEM87" s="25"/>
      <c r="HEN87" s="25"/>
      <c r="HEO87" s="25"/>
      <c r="HEP87" s="25"/>
      <c r="HEQ87" s="25"/>
      <c r="HER87" s="25"/>
      <c r="HES87" s="25"/>
      <c r="HET87" s="25"/>
      <c r="HEU87" s="25"/>
      <c r="HEV87" s="25"/>
      <c r="HEW87" s="25"/>
      <c r="HEX87" s="25"/>
      <c r="HEY87" s="25"/>
      <c r="HEZ87" s="25"/>
      <c r="HFA87" s="25"/>
      <c r="HFB87" s="25"/>
      <c r="HFC87" s="25"/>
      <c r="HFD87" s="25"/>
      <c r="HFE87" s="25"/>
      <c r="HFF87" s="25"/>
      <c r="HFG87" s="25"/>
      <c r="HFH87" s="25"/>
      <c r="HFI87" s="25"/>
      <c r="HFJ87" s="25"/>
      <c r="HFK87" s="25"/>
      <c r="HFL87" s="25"/>
      <c r="HFM87" s="25"/>
      <c r="HFN87" s="25"/>
      <c r="HFO87" s="25"/>
      <c r="HFP87" s="25"/>
      <c r="HFQ87" s="25"/>
      <c r="HFR87" s="25"/>
      <c r="HFS87" s="25"/>
      <c r="HFT87" s="25"/>
      <c r="HFU87" s="25"/>
      <c r="HFV87" s="25"/>
      <c r="HFW87" s="25"/>
      <c r="HFX87" s="25"/>
      <c r="HFY87" s="25"/>
      <c r="HFZ87" s="25"/>
      <c r="HGA87" s="25"/>
      <c r="HGB87" s="25"/>
      <c r="HGC87" s="25"/>
      <c r="HGD87" s="25"/>
      <c r="HGE87" s="25"/>
      <c r="HGF87" s="25"/>
      <c r="HGG87" s="25"/>
      <c r="HGH87" s="25"/>
      <c r="HGI87" s="25"/>
      <c r="HGJ87" s="25"/>
      <c r="HGK87" s="25"/>
      <c r="HGL87" s="25"/>
      <c r="HGM87" s="25"/>
      <c r="HGN87" s="25"/>
      <c r="HGO87" s="25"/>
      <c r="HGP87" s="25"/>
      <c r="HGQ87" s="25"/>
      <c r="HGR87" s="25"/>
      <c r="HGS87" s="25"/>
      <c r="HGT87" s="25"/>
      <c r="HGU87" s="25"/>
      <c r="HGV87" s="25"/>
      <c r="HGW87" s="25"/>
      <c r="HGX87" s="25"/>
      <c r="HGY87" s="25"/>
      <c r="HGZ87" s="25"/>
      <c r="HHA87" s="25"/>
      <c r="HHB87" s="25"/>
      <c r="HHC87" s="25"/>
      <c r="HHD87" s="25"/>
      <c r="HHE87" s="25"/>
      <c r="HHF87" s="25"/>
      <c r="HHG87" s="25"/>
      <c r="HHH87" s="25"/>
      <c r="HHI87" s="25"/>
      <c r="HHJ87" s="25"/>
      <c r="HHK87" s="25"/>
      <c r="HHL87" s="25"/>
      <c r="HHM87" s="25"/>
      <c r="HHN87" s="25"/>
      <c r="HHO87" s="25"/>
      <c r="HHP87" s="25"/>
      <c r="HHQ87" s="25"/>
      <c r="HHR87" s="25"/>
      <c r="HHS87" s="25"/>
      <c r="HHT87" s="25"/>
      <c r="HHU87" s="25"/>
      <c r="HHV87" s="25"/>
      <c r="HHW87" s="25"/>
      <c r="HHX87" s="25"/>
      <c r="HHY87" s="25"/>
      <c r="HHZ87" s="25"/>
      <c r="HIA87" s="25"/>
      <c r="HIB87" s="25"/>
      <c r="HIC87" s="25"/>
      <c r="HID87" s="25"/>
      <c r="HIE87" s="25"/>
      <c r="HIF87" s="25"/>
      <c r="HIG87" s="25"/>
      <c r="HIH87" s="25"/>
      <c r="HII87" s="25"/>
      <c r="HIJ87" s="25"/>
      <c r="HIK87" s="25"/>
      <c r="HIL87" s="25"/>
      <c r="HIM87" s="25"/>
      <c r="HIN87" s="25"/>
      <c r="HIO87" s="25"/>
      <c r="HIP87" s="25"/>
      <c r="HIQ87" s="25"/>
      <c r="HIR87" s="25"/>
      <c r="HIS87" s="25"/>
      <c r="HIT87" s="25"/>
      <c r="HIU87" s="25"/>
      <c r="HIV87" s="25"/>
      <c r="HIW87" s="25"/>
      <c r="HIX87" s="25"/>
      <c r="HIY87" s="25"/>
      <c r="HIZ87" s="25"/>
      <c r="HJA87" s="25"/>
      <c r="HJB87" s="25"/>
      <c r="HJC87" s="25"/>
      <c r="HJD87" s="25"/>
      <c r="HJE87" s="25"/>
      <c r="HJF87" s="25"/>
      <c r="HJG87" s="25"/>
      <c r="HJH87" s="25"/>
      <c r="HJI87" s="25"/>
      <c r="HJJ87" s="25"/>
      <c r="HJK87" s="25"/>
      <c r="HJL87" s="25"/>
      <c r="HJM87" s="25"/>
      <c r="HJN87" s="25"/>
      <c r="HJO87" s="25"/>
      <c r="HJP87" s="25"/>
      <c r="HJQ87" s="25"/>
      <c r="HJR87" s="25"/>
      <c r="HJS87" s="25"/>
      <c r="HJT87" s="25"/>
      <c r="HJU87" s="25"/>
      <c r="HJV87" s="25"/>
      <c r="HJW87" s="25"/>
      <c r="HJX87" s="25"/>
      <c r="HJY87" s="25"/>
      <c r="HJZ87" s="25"/>
      <c r="HKA87" s="25"/>
      <c r="HKB87" s="25"/>
      <c r="HKC87" s="25"/>
      <c r="HKD87" s="25"/>
      <c r="HKE87" s="25"/>
      <c r="HKF87" s="25"/>
      <c r="HKG87" s="25"/>
      <c r="HKH87" s="25"/>
      <c r="HKI87" s="25"/>
      <c r="HKJ87" s="25"/>
      <c r="HKK87" s="25"/>
      <c r="HKL87" s="25"/>
      <c r="HKM87" s="25"/>
      <c r="HKN87" s="25"/>
      <c r="HKO87" s="25"/>
      <c r="HKP87" s="25"/>
      <c r="HKQ87" s="25"/>
      <c r="HKR87" s="25"/>
      <c r="HKS87" s="25"/>
      <c r="HKT87" s="25"/>
      <c r="HKU87" s="25"/>
      <c r="HKV87" s="25"/>
      <c r="HKW87" s="25"/>
      <c r="HKX87" s="25"/>
      <c r="HKY87" s="25"/>
      <c r="HKZ87" s="25"/>
      <c r="HLA87" s="25"/>
      <c r="HLB87" s="25"/>
      <c r="HLC87" s="25"/>
      <c r="HLD87" s="25"/>
      <c r="HLE87" s="25"/>
      <c r="HLF87" s="25"/>
      <c r="HLG87" s="25"/>
      <c r="HLH87" s="25"/>
      <c r="HLI87" s="25"/>
      <c r="HLJ87" s="25"/>
      <c r="HLK87" s="25"/>
      <c r="HLL87" s="25"/>
      <c r="HLM87" s="25"/>
      <c r="HLN87" s="25"/>
      <c r="HLO87" s="25"/>
      <c r="HLP87" s="25"/>
      <c r="HLQ87" s="25"/>
      <c r="HLR87" s="25"/>
      <c r="HLS87" s="25"/>
      <c r="HLT87" s="25"/>
      <c r="HLU87" s="25"/>
      <c r="HLV87" s="25"/>
      <c r="HLW87" s="25"/>
      <c r="HLX87" s="25"/>
      <c r="HLY87" s="25"/>
      <c r="HLZ87" s="25"/>
      <c r="HMA87" s="25"/>
      <c r="HMB87" s="25"/>
      <c r="HMC87" s="25"/>
      <c r="HMD87" s="25"/>
      <c r="HME87" s="25"/>
      <c r="HMF87" s="25"/>
      <c r="HMG87" s="25"/>
      <c r="HMH87" s="25"/>
      <c r="HMI87" s="25"/>
      <c r="HMJ87" s="25"/>
      <c r="HMK87" s="25"/>
      <c r="HML87" s="25"/>
      <c r="HMM87" s="25"/>
      <c r="HMN87" s="25"/>
      <c r="HMO87" s="25"/>
      <c r="HMP87" s="25"/>
      <c r="HMQ87" s="25"/>
      <c r="HMR87" s="25"/>
      <c r="HMS87" s="25"/>
      <c r="HMT87" s="25"/>
      <c r="HMU87" s="25"/>
      <c r="HMV87" s="25"/>
      <c r="HMW87" s="25"/>
      <c r="HMX87" s="25"/>
      <c r="HMY87" s="25"/>
      <c r="HMZ87" s="25"/>
      <c r="HNA87" s="25"/>
      <c r="HNB87" s="25"/>
      <c r="HNC87" s="25"/>
      <c r="HND87" s="25"/>
      <c r="HNE87" s="25"/>
      <c r="HNF87" s="25"/>
      <c r="HNG87" s="25"/>
      <c r="HNH87" s="25"/>
      <c r="HNI87" s="25"/>
      <c r="HNJ87" s="25"/>
      <c r="HNK87" s="25"/>
      <c r="HNL87" s="25"/>
      <c r="HNM87" s="25"/>
      <c r="HNN87" s="25"/>
      <c r="HNO87" s="25"/>
      <c r="HNP87" s="25"/>
      <c r="HNQ87" s="25"/>
      <c r="HNR87" s="25"/>
      <c r="HNS87" s="25"/>
      <c r="HNT87" s="25"/>
      <c r="HNU87" s="25"/>
      <c r="HNV87" s="25"/>
      <c r="HNW87" s="25"/>
      <c r="HNX87" s="25"/>
      <c r="HNY87" s="25"/>
      <c r="HNZ87" s="25"/>
      <c r="HOA87" s="25"/>
      <c r="HOB87" s="25"/>
      <c r="HOC87" s="25"/>
      <c r="HOD87" s="25"/>
      <c r="HOE87" s="25"/>
      <c r="HOF87" s="25"/>
      <c r="HOG87" s="25"/>
      <c r="HOH87" s="25"/>
      <c r="HOI87" s="25"/>
      <c r="HOJ87" s="25"/>
      <c r="HOK87" s="25"/>
      <c r="HOL87" s="25"/>
      <c r="HOM87" s="25"/>
      <c r="HON87" s="25"/>
      <c r="HOO87" s="25"/>
      <c r="HOP87" s="25"/>
      <c r="HOQ87" s="25"/>
      <c r="HOR87" s="25"/>
      <c r="HOS87" s="25"/>
      <c r="HOT87" s="25"/>
      <c r="HOU87" s="25"/>
      <c r="HOV87" s="25"/>
      <c r="HOW87" s="25"/>
      <c r="HOX87" s="25"/>
      <c r="HOY87" s="25"/>
      <c r="HOZ87" s="25"/>
      <c r="HPA87" s="25"/>
      <c r="HPB87" s="25"/>
      <c r="HPC87" s="25"/>
      <c r="HPD87" s="25"/>
      <c r="HPE87" s="25"/>
      <c r="HPF87" s="25"/>
      <c r="HPG87" s="25"/>
      <c r="HPH87" s="25"/>
      <c r="HPI87" s="25"/>
      <c r="HPJ87" s="25"/>
      <c r="HPK87" s="25"/>
      <c r="HPL87" s="25"/>
      <c r="HPM87" s="25"/>
      <c r="HPN87" s="25"/>
      <c r="HPO87" s="25"/>
      <c r="HPP87" s="25"/>
      <c r="HPQ87" s="25"/>
      <c r="HPR87" s="25"/>
      <c r="HPS87" s="25"/>
      <c r="HPT87" s="25"/>
      <c r="HPU87" s="25"/>
      <c r="HPV87" s="25"/>
      <c r="HPW87" s="25"/>
      <c r="HPX87" s="25"/>
      <c r="HPY87" s="25"/>
      <c r="HPZ87" s="25"/>
      <c r="HQA87" s="25"/>
      <c r="HQB87" s="25"/>
      <c r="HQC87" s="25"/>
      <c r="HQD87" s="25"/>
      <c r="HQE87" s="25"/>
      <c r="HQF87" s="25"/>
      <c r="HQG87" s="25"/>
      <c r="HQH87" s="25"/>
      <c r="HQI87" s="25"/>
      <c r="HQJ87" s="25"/>
      <c r="HQK87" s="25"/>
      <c r="HQL87" s="25"/>
      <c r="HQM87" s="25"/>
      <c r="HQN87" s="25"/>
      <c r="HQO87" s="25"/>
      <c r="HQP87" s="25"/>
      <c r="HQQ87" s="25"/>
      <c r="HQR87" s="25"/>
      <c r="HQS87" s="25"/>
      <c r="HQT87" s="25"/>
      <c r="HQU87" s="25"/>
      <c r="HQV87" s="25"/>
      <c r="HQW87" s="25"/>
      <c r="HQX87" s="25"/>
      <c r="HQY87" s="25"/>
      <c r="HQZ87" s="25"/>
      <c r="HRA87" s="25"/>
      <c r="HRB87" s="25"/>
      <c r="HRC87" s="25"/>
      <c r="HRD87" s="25"/>
      <c r="HRE87" s="25"/>
      <c r="HRF87" s="25"/>
      <c r="HRG87" s="25"/>
      <c r="HRH87" s="25"/>
      <c r="HRI87" s="25"/>
      <c r="HRJ87" s="25"/>
      <c r="HRK87" s="25"/>
      <c r="HRL87" s="25"/>
      <c r="HRM87" s="25"/>
      <c r="HRN87" s="25"/>
      <c r="HRO87" s="25"/>
      <c r="HRP87" s="25"/>
      <c r="HRQ87" s="25"/>
      <c r="HRR87" s="25"/>
      <c r="HRS87" s="25"/>
      <c r="HRT87" s="25"/>
      <c r="HRU87" s="25"/>
      <c r="HRV87" s="25"/>
      <c r="HRW87" s="25"/>
      <c r="HRX87" s="25"/>
      <c r="HRY87" s="25"/>
      <c r="HRZ87" s="25"/>
      <c r="HSA87" s="25"/>
      <c r="HSB87" s="25"/>
      <c r="HSC87" s="25"/>
      <c r="HSD87" s="25"/>
      <c r="HSE87" s="25"/>
      <c r="HSF87" s="25"/>
      <c r="HSG87" s="25"/>
      <c r="HSH87" s="25"/>
      <c r="HSI87" s="25"/>
      <c r="HSJ87" s="25"/>
      <c r="HSK87" s="25"/>
      <c r="HSL87" s="25"/>
      <c r="HSM87" s="25"/>
      <c r="HSN87" s="25"/>
      <c r="HSO87" s="25"/>
      <c r="HSP87" s="25"/>
      <c r="HSQ87" s="25"/>
      <c r="HSR87" s="25"/>
      <c r="HSS87" s="25"/>
      <c r="HST87" s="25"/>
      <c r="HSU87" s="25"/>
      <c r="HSV87" s="25"/>
      <c r="HSW87" s="25"/>
      <c r="HSX87" s="25"/>
      <c r="HSY87" s="25"/>
      <c r="HSZ87" s="25"/>
      <c r="HTA87" s="25"/>
      <c r="HTB87" s="25"/>
      <c r="HTC87" s="25"/>
      <c r="HTD87" s="25"/>
      <c r="HTE87" s="25"/>
      <c r="HTF87" s="25"/>
      <c r="HTG87" s="25"/>
      <c r="HTH87" s="25"/>
      <c r="HTI87" s="25"/>
      <c r="HTJ87" s="25"/>
      <c r="HTK87" s="25"/>
      <c r="HTL87" s="25"/>
      <c r="HTM87" s="25"/>
      <c r="HTN87" s="25"/>
      <c r="HTO87" s="25"/>
      <c r="HTP87" s="25"/>
      <c r="HTQ87" s="25"/>
      <c r="HTR87" s="25"/>
      <c r="HTS87" s="25"/>
      <c r="HTT87" s="25"/>
      <c r="HTU87" s="25"/>
      <c r="HTV87" s="25"/>
      <c r="HTW87" s="25"/>
      <c r="HTX87" s="25"/>
      <c r="HTY87" s="25"/>
      <c r="HTZ87" s="25"/>
      <c r="HUA87" s="25"/>
      <c r="HUB87" s="25"/>
      <c r="HUC87" s="25"/>
      <c r="HUD87" s="25"/>
      <c r="HUE87" s="25"/>
      <c r="HUF87" s="25"/>
      <c r="HUG87" s="25"/>
      <c r="HUH87" s="25"/>
      <c r="HUI87" s="25"/>
      <c r="HUJ87" s="25"/>
      <c r="HUK87" s="25"/>
      <c r="HUL87" s="25"/>
      <c r="HUM87" s="25"/>
      <c r="HUN87" s="25"/>
      <c r="HUO87" s="25"/>
      <c r="HUP87" s="25"/>
      <c r="HUQ87" s="25"/>
      <c r="HUR87" s="25"/>
      <c r="HUS87" s="25"/>
      <c r="HUT87" s="25"/>
      <c r="HUU87" s="25"/>
      <c r="HUV87" s="25"/>
      <c r="HUW87" s="25"/>
      <c r="HUX87" s="25"/>
      <c r="HUY87" s="25"/>
      <c r="HUZ87" s="25"/>
      <c r="HVA87" s="25"/>
      <c r="HVB87" s="25"/>
      <c r="HVC87" s="25"/>
      <c r="HVD87" s="25"/>
      <c r="HVE87" s="25"/>
      <c r="HVF87" s="25"/>
      <c r="HVG87" s="25"/>
      <c r="HVH87" s="25"/>
      <c r="HVI87" s="25"/>
      <c r="HVJ87" s="25"/>
      <c r="HVK87" s="25"/>
      <c r="HVL87" s="25"/>
      <c r="HVM87" s="25"/>
      <c r="HVN87" s="25"/>
      <c r="HVO87" s="25"/>
      <c r="HVP87" s="25"/>
      <c r="HVQ87" s="25"/>
      <c r="HVR87" s="25"/>
      <c r="HVS87" s="25"/>
      <c r="HVT87" s="25"/>
      <c r="HVU87" s="25"/>
      <c r="HVV87" s="25"/>
      <c r="HVW87" s="25"/>
      <c r="HVX87" s="25"/>
      <c r="HVY87" s="25"/>
      <c r="HVZ87" s="25"/>
      <c r="HWA87" s="25"/>
      <c r="HWB87" s="25"/>
      <c r="HWC87" s="25"/>
      <c r="HWD87" s="25"/>
      <c r="HWE87" s="25"/>
      <c r="HWF87" s="25"/>
      <c r="HWG87" s="25"/>
      <c r="HWH87" s="25"/>
      <c r="HWI87" s="25"/>
      <c r="HWJ87" s="25"/>
      <c r="HWK87" s="25"/>
      <c r="HWL87" s="25"/>
      <c r="HWM87" s="25"/>
      <c r="HWN87" s="25"/>
      <c r="HWO87" s="25"/>
      <c r="HWP87" s="25"/>
      <c r="HWQ87" s="25"/>
      <c r="HWR87" s="25"/>
      <c r="HWS87" s="25"/>
      <c r="HWT87" s="25"/>
      <c r="HWU87" s="25"/>
      <c r="HWV87" s="25"/>
      <c r="HWW87" s="25"/>
      <c r="HWX87" s="25"/>
      <c r="HWY87" s="25"/>
      <c r="HWZ87" s="25"/>
      <c r="HXA87" s="25"/>
      <c r="HXB87" s="25"/>
      <c r="HXC87" s="25"/>
      <c r="HXD87" s="25"/>
      <c r="HXE87" s="25"/>
      <c r="HXF87" s="25"/>
      <c r="HXG87" s="25"/>
      <c r="HXH87" s="25"/>
      <c r="HXI87" s="25"/>
      <c r="HXJ87" s="25"/>
      <c r="HXK87" s="25"/>
      <c r="HXL87" s="25"/>
      <c r="HXM87" s="25"/>
      <c r="HXN87" s="25"/>
      <c r="HXO87" s="25"/>
      <c r="HXP87" s="25"/>
      <c r="HXQ87" s="25"/>
      <c r="HXR87" s="25"/>
      <c r="HXS87" s="25"/>
      <c r="HXT87" s="25"/>
      <c r="HXU87" s="25"/>
      <c r="HXV87" s="25"/>
      <c r="HXW87" s="25"/>
      <c r="HXX87" s="25"/>
      <c r="HXY87" s="25"/>
      <c r="HXZ87" s="25"/>
      <c r="HYA87" s="25"/>
      <c r="HYB87" s="25"/>
      <c r="HYC87" s="25"/>
      <c r="HYD87" s="25"/>
      <c r="HYE87" s="25"/>
      <c r="HYF87" s="25"/>
      <c r="HYG87" s="25"/>
      <c r="HYH87" s="25"/>
      <c r="HYI87" s="25"/>
      <c r="HYJ87" s="25"/>
      <c r="HYK87" s="25"/>
      <c r="HYL87" s="25"/>
      <c r="HYM87" s="25"/>
      <c r="HYN87" s="25"/>
      <c r="HYO87" s="25"/>
      <c r="HYP87" s="25"/>
      <c r="HYQ87" s="25"/>
      <c r="HYR87" s="25"/>
      <c r="HYS87" s="25"/>
      <c r="HYT87" s="25"/>
      <c r="HYU87" s="25"/>
      <c r="HYV87" s="25"/>
      <c r="HYW87" s="25"/>
      <c r="HYX87" s="25"/>
      <c r="HYY87" s="25"/>
      <c r="HYZ87" s="25"/>
      <c r="HZA87" s="25"/>
      <c r="HZB87" s="25"/>
      <c r="HZC87" s="25"/>
      <c r="HZD87" s="25"/>
      <c r="HZE87" s="25"/>
      <c r="HZF87" s="25"/>
      <c r="HZG87" s="25"/>
      <c r="HZH87" s="25"/>
      <c r="HZI87" s="25"/>
      <c r="HZJ87" s="25"/>
      <c r="HZK87" s="25"/>
      <c r="HZL87" s="25"/>
      <c r="HZM87" s="25"/>
      <c r="HZN87" s="25"/>
      <c r="HZO87" s="25"/>
      <c r="HZP87" s="25"/>
      <c r="HZQ87" s="25"/>
      <c r="HZR87" s="25"/>
      <c r="HZS87" s="25"/>
      <c r="HZT87" s="25"/>
      <c r="HZU87" s="25"/>
      <c r="HZV87" s="25"/>
      <c r="HZW87" s="25"/>
      <c r="HZX87" s="25"/>
      <c r="HZY87" s="25"/>
      <c r="HZZ87" s="25"/>
      <c r="IAA87" s="25"/>
      <c r="IAB87" s="25"/>
      <c r="IAC87" s="25"/>
      <c r="IAD87" s="25"/>
      <c r="IAE87" s="25"/>
      <c r="IAF87" s="25"/>
      <c r="IAG87" s="25"/>
      <c r="IAH87" s="25"/>
      <c r="IAI87" s="25"/>
      <c r="IAJ87" s="25"/>
      <c r="IAK87" s="25"/>
      <c r="IAL87" s="25"/>
      <c r="IAM87" s="25"/>
      <c r="IAN87" s="25"/>
      <c r="IAO87" s="25"/>
      <c r="IAP87" s="25"/>
      <c r="IAQ87" s="25"/>
      <c r="IAR87" s="25"/>
      <c r="IAS87" s="25"/>
      <c r="IAT87" s="25"/>
      <c r="IAU87" s="25"/>
      <c r="IAV87" s="25"/>
      <c r="IAW87" s="25"/>
      <c r="IAX87" s="25"/>
      <c r="IAY87" s="25"/>
      <c r="IAZ87" s="25"/>
      <c r="IBA87" s="25"/>
      <c r="IBB87" s="25"/>
      <c r="IBC87" s="25"/>
      <c r="IBD87" s="25"/>
      <c r="IBE87" s="25"/>
      <c r="IBF87" s="25"/>
      <c r="IBG87" s="25"/>
      <c r="IBH87" s="25"/>
      <c r="IBI87" s="25"/>
      <c r="IBJ87" s="25"/>
      <c r="IBK87" s="25"/>
      <c r="IBL87" s="25"/>
      <c r="IBM87" s="25"/>
      <c r="IBN87" s="25"/>
      <c r="IBO87" s="25"/>
      <c r="IBP87" s="25"/>
      <c r="IBQ87" s="25"/>
      <c r="IBR87" s="25"/>
      <c r="IBS87" s="25"/>
      <c r="IBT87" s="25"/>
      <c r="IBU87" s="25"/>
      <c r="IBV87" s="25"/>
      <c r="IBW87" s="25"/>
      <c r="IBX87" s="25"/>
      <c r="IBY87" s="25"/>
      <c r="IBZ87" s="25"/>
      <c r="ICA87" s="25"/>
      <c r="ICB87" s="25"/>
      <c r="ICC87" s="25"/>
      <c r="ICD87" s="25"/>
      <c r="ICE87" s="25"/>
      <c r="ICF87" s="25"/>
      <c r="ICG87" s="25"/>
      <c r="ICH87" s="25"/>
      <c r="ICI87" s="25"/>
      <c r="ICJ87" s="25"/>
      <c r="ICK87" s="25"/>
      <c r="ICL87" s="25"/>
      <c r="ICM87" s="25"/>
      <c r="ICN87" s="25"/>
      <c r="ICO87" s="25"/>
      <c r="ICP87" s="25"/>
      <c r="ICQ87" s="25"/>
      <c r="ICR87" s="25"/>
      <c r="ICS87" s="25"/>
      <c r="ICT87" s="25"/>
      <c r="ICU87" s="25"/>
      <c r="ICV87" s="25"/>
      <c r="ICW87" s="25"/>
      <c r="ICX87" s="25"/>
      <c r="ICY87" s="25"/>
      <c r="ICZ87" s="25"/>
      <c r="IDA87" s="25"/>
      <c r="IDB87" s="25"/>
      <c r="IDC87" s="25"/>
      <c r="IDD87" s="25"/>
      <c r="IDE87" s="25"/>
      <c r="IDF87" s="25"/>
      <c r="IDG87" s="25"/>
      <c r="IDH87" s="25"/>
      <c r="IDI87" s="25"/>
      <c r="IDJ87" s="25"/>
      <c r="IDK87" s="25"/>
      <c r="IDL87" s="25"/>
      <c r="IDM87" s="25"/>
      <c r="IDN87" s="25"/>
      <c r="IDO87" s="25"/>
      <c r="IDP87" s="25"/>
      <c r="IDQ87" s="25"/>
      <c r="IDR87" s="25"/>
      <c r="IDS87" s="25"/>
      <c r="IDT87" s="25"/>
      <c r="IDU87" s="25"/>
      <c r="IDV87" s="25"/>
      <c r="IDW87" s="25"/>
      <c r="IDX87" s="25"/>
      <c r="IDY87" s="25"/>
      <c r="IDZ87" s="25"/>
      <c r="IEA87" s="25"/>
      <c r="IEB87" s="25"/>
      <c r="IEC87" s="25"/>
      <c r="IED87" s="25"/>
      <c r="IEE87" s="25"/>
      <c r="IEF87" s="25"/>
      <c r="IEG87" s="25"/>
      <c r="IEH87" s="25"/>
      <c r="IEI87" s="25"/>
      <c r="IEJ87" s="25"/>
      <c r="IEK87" s="25"/>
      <c r="IEL87" s="25"/>
      <c r="IEM87" s="25"/>
      <c r="IEN87" s="25"/>
      <c r="IEO87" s="25"/>
      <c r="IEP87" s="25"/>
      <c r="IEQ87" s="25"/>
      <c r="IER87" s="25"/>
      <c r="IES87" s="25"/>
      <c r="IET87" s="25"/>
      <c r="IEU87" s="25"/>
      <c r="IEV87" s="25"/>
      <c r="IEW87" s="25"/>
      <c r="IEX87" s="25"/>
      <c r="IEY87" s="25"/>
      <c r="IEZ87" s="25"/>
      <c r="IFA87" s="25"/>
      <c r="IFB87" s="25"/>
      <c r="IFC87" s="25"/>
      <c r="IFD87" s="25"/>
      <c r="IFE87" s="25"/>
      <c r="IFF87" s="25"/>
      <c r="IFG87" s="25"/>
      <c r="IFH87" s="25"/>
      <c r="IFI87" s="25"/>
      <c r="IFJ87" s="25"/>
      <c r="IFK87" s="25"/>
      <c r="IFL87" s="25"/>
      <c r="IFM87" s="25"/>
      <c r="IFN87" s="25"/>
      <c r="IFO87" s="25"/>
      <c r="IFP87" s="25"/>
      <c r="IFQ87" s="25"/>
      <c r="IFR87" s="25"/>
      <c r="IFS87" s="25"/>
      <c r="IFT87" s="25"/>
      <c r="IFU87" s="25"/>
      <c r="IFV87" s="25"/>
      <c r="IFW87" s="25"/>
      <c r="IFX87" s="25"/>
      <c r="IFY87" s="25"/>
      <c r="IFZ87" s="25"/>
      <c r="IGA87" s="25"/>
      <c r="IGB87" s="25"/>
      <c r="IGC87" s="25"/>
      <c r="IGD87" s="25"/>
      <c r="IGE87" s="25"/>
      <c r="IGF87" s="25"/>
      <c r="IGG87" s="25"/>
      <c r="IGH87" s="25"/>
      <c r="IGI87" s="25"/>
      <c r="IGJ87" s="25"/>
      <c r="IGK87" s="25"/>
      <c r="IGL87" s="25"/>
      <c r="IGM87" s="25"/>
      <c r="IGN87" s="25"/>
      <c r="IGO87" s="25"/>
      <c r="IGP87" s="25"/>
      <c r="IGQ87" s="25"/>
      <c r="IGR87" s="25"/>
      <c r="IGS87" s="25"/>
      <c r="IGT87" s="25"/>
      <c r="IGU87" s="25"/>
      <c r="IGV87" s="25"/>
      <c r="IGW87" s="25"/>
      <c r="IGX87" s="25"/>
      <c r="IGY87" s="25"/>
      <c r="IGZ87" s="25"/>
      <c r="IHA87" s="25"/>
      <c r="IHB87" s="25"/>
      <c r="IHC87" s="25"/>
      <c r="IHD87" s="25"/>
      <c r="IHE87" s="25"/>
      <c r="IHF87" s="25"/>
      <c r="IHG87" s="25"/>
      <c r="IHH87" s="25"/>
      <c r="IHI87" s="25"/>
      <c r="IHJ87" s="25"/>
      <c r="IHK87" s="25"/>
      <c r="IHL87" s="25"/>
      <c r="IHM87" s="25"/>
      <c r="IHN87" s="25"/>
      <c r="IHO87" s="25"/>
      <c r="IHP87" s="25"/>
      <c r="IHQ87" s="25"/>
      <c r="IHR87" s="25"/>
      <c r="IHS87" s="25"/>
      <c r="IHT87" s="25"/>
      <c r="IHU87" s="25"/>
      <c r="IHV87" s="25"/>
      <c r="IHW87" s="25"/>
      <c r="IHX87" s="25"/>
      <c r="IHY87" s="25"/>
      <c r="IHZ87" s="25"/>
      <c r="IIA87" s="25"/>
      <c r="IIB87" s="25"/>
      <c r="IIC87" s="25"/>
      <c r="IID87" s="25"/>
      <c r="IIE87" s="25"/>
      <c r="IIF87" s="25"/>
      <c r="IIG87" s="25"/>
      <c r="IIH87" s="25"/>
      <c r="III87" s="25"/>
      <c r="IIJ87" s="25"/>
      <c r="IIK87" s="25"/>
      <c r="IIL87" s="25"/>
      <c r="IIM87" s="25"/>
      <c r="IIN87" s="25"/>
      <c r="IIO87" s="25"/>
      <c r="IIP87" s="25"/>
      <c r="IIQ87" s="25"/>
      <c r="IIR87" s="25"/>
      <c r="IIS87" s="25"/>
      <c r="IIT87" s="25"/>
      <c r="IIU87" s="25"/>
      <c r="IIV87" s="25"/>
      <c r="IIW87" s="25"/>
      <c r="IIX87" s="25"/>
      <c r="IIY87" s="25"/>
      <c r="IIZ87" s="25"/>
      <c r="IJA87" s="25"/>
      <c r="IJB87" s="25"/>
      <c r="IJC87" s="25"/>
      <c r="IJD87" s="25"/>
      <c r="IJE87" s="25"/>
      <c r="IJF87" s="25"/>
      <c r="IJG87" s="25"/>
      <c r="IJH87" s="25"/>
      <c r="IJI87" s="25"/>
      <c r="IJJ87" s="25"/>
      <c r="IJK87" s="25"/>
      <c r="IJL87" s="25"/>
      <c r="IJM87" s="25"/>
      <c r="IJN87" s="25"/>
      <c r="IJO87" s="25"/>
      <c r="IJP87" s="25"/>
      <c r="IJQ87" s="25"/>
      <c r="IJR87" s="25"/>
      <c r="IJS87" s="25"/>
      <c r="IJT87" s="25"/>
      <c r="IJU87" s="25"/>
      <c r="IJV87" s="25"/>
      <c r="IJW87" s="25"/>
      <c r="IJX87" s="25"/>
      <c r="IJY87" s="25"/>
      <c r="IJZ87" s="25"/>
      <c r="IKA87" s="25"/>
      <c r="IKB87" s="25"/>
      <c r="IKC87" s="25"/>
      <c r="IKD87" s="25"/>
      <c r="IKE87" s="25"/>
      <c r="IKF87" s="25"/>
      <c r="IKG87" s="25"/>
      <c r="IKH87" s="25"/>
      <c r="IKI87" s="25"/>
      <c r="IKJ87" s="25"/>
      <c r="IKK87" s="25"/>
      <c r="IKL87" s="25"/>
      <c r="IKM87" s="25"/>
      <c r="IKN87" s="25"/>
      <c r="IKO87" s="25"/>
      <c r="IKP87" s="25"/>
      <c r="IKQ87" s="25"/>
      <c r="IKR87" s="25"/>
      <c r="IKS87" s="25"/>
      <c r="IKT87" s="25"/>
      <c r="IKU87" s="25"/>
      <c r="IKV87" s="25"/>
      <c r="IKW87" s="25"/>
      <c r="IKX87" s="25"/>
      <c r="IKY87" s="25"/>
      <c r="IKZ87" s="25"/>
      <c r="ILA87" s="25"/>
      <c r="ILB87" s="25"/>
      <c r="ILC87" s="25"/>
      <c r="ILD87" s="25"/>
      <c r="ILE87" s="25"/>
      <c r="ILF87" s="25"/>
      <c r="ILG87" s="25"/>
      <c r="ILH87" s="25"/>
      <c r="ILI87" s="25"/>
      <c r="ILJ87" s="25"/>
      <c r="ILK87" s="25"/>
      <c r="ILL87" s="25"/>
      <c r="ILM87" s="25"/>
      <c r="ILN87" s="25"/>
      <c r="ILO87" s="25"/>
      <c r="ILP87" s="25"/>
      <c r="ILQ87" s="25"/>
      <c r="ILR87" s="25"/>
      <c r="ILS87" s="25"/>
      <c r="ILT87" s="25"/>
      <c r="ILU87" s="25"/>
      <c r="ILV87" s="25"/>
      <c r="ILW87" s="25"/>
      <c r="ILX87" s="25"/>
      <c r="ILY87" s="25"/>
      <c r="ILZ87" s="25"/>
      <c r="IMA87" s="25"/>
      <c r="IMB87" s="25"/>
      <c r="IMC87" s="25"/>
      <c r="IMD87" s="25"/>
      <c r="IME87" s="25"/>
      <c r="IMF87" s="25"/>
      <c r="IMG87" s="25"/>
      <c r="IMH87" s="25"/>
      <c r="IMI87" s="25"/>
      <c r="IMJ87" s="25"/>
      <c r="IMK87" s="25"/>
      <c r="IML87" s="25"/>
      <c r="IMM87" s="25"/>
      <c r="IMN87" s="25"/>
      <c r="IMO87" s="25"/>
      <c r="IMP87" s="25"/>
      <c r="IMQ87" s="25"/>
      <c r="IMR87" s="25"/>
      <c r="IMS87" s="25"/>
      <c r="IMT87" s="25"/>
      <c r="IMU87" s="25"/>
      <c r="IMV87" s="25"/>
      <c r="IMW87" s="25"/>
      <c r="IMX87" s="25"/>
      <c r="IMY87" s="25"/>
      <c r="IMZ87" s="25"/>
      <c r="INA87" s="25"/>
      <c r="INB87" s="25"/>
      <c r="INC87" s="25"/>
      <c r="IND87" s="25"/>
      <c r="INE87" s="25"/>
      <c r="INF87" s="25"/>
      <c r="ING87" s="25"/>
      <c r="INH87" s="25"/>
      <c r="INI87" s="25"/>
      <c r="INJ87" s="25"/>
      <c r="INK87" s="25"/>
      <c r="INL87" s="25"/>
      <c r="INM87" s="25"/>
      <c r="INN87" s="25"/>
      <c r="INO87" s="25"/>
      <c r="INP87" s="25"/>
      <c r="INQ87" s="25"/>
      <c r="INR87" s="25"/>
      <c r="INS87" s="25"/>
      <c r="INT87" s="25"/>
      <c r="INU87" s="25"/>
      <c r="INV87" s="25"/>
      <c r="INW87" s="25"/>
      <c r="INX87" s="25"/>
      <c r="INY87" s="25"/>
      <c r="INZ87" s="25"/>
      <c r="IOA87" s="25"/>
      <c r="IOB87" s="25"/>
      <c r="IOC87" s="25"/>
      <c r="IOD87" s="25"/>
      <c r="IOE87" s="25"/>
      <c r="IOF87" s="25"/>
      <c r="IOG87" s="25"/>
      <c r="IOH87" s="25"/>
      <c r="IOI87" s="25"/>
      <c r="IOJ87" s="25"/>
      <c r="IOK87" s="25"/>
      <c r="IOL87" s="25"/>
      <c r="IOM87" s="25"/>
      <c r="ION87" s="25"/>
      <c r="IOO87" s="25"/>
      <c r="IOP87" s="25"/>
      <c r="IOQ87" s="25"/>
      <c r="IOR87" s="25"/>
      <c r="IOS87" s="25"/>
      <c r="IOT87" s="25"/>
      <c r="IOU87" s="25"/>
      <c r="IOV87" s="25"/>
      <c r="IOW87" s="25"/>
      <c r="IOX87" s="25"/>
      <c r="IOY87" s="25"/>
      <c r="IOZ87" s="25"/>
      <c r="IPA87" s="25"/>
      <c r="IPB87" s="25"/>
      <c r="IPC87" s="25"/>
      <c r="IPD87" s="25"/>
      <c r="IPE87" s="25"/>
      <c r="IPF87" s="25"/>
      <c r="IPG87" s="25"/>
      <c r="IPH87" s="25"/>
      <c r="IPI87" s="25"/>
      <c r="IPJ87" s="25"/>
      <c r="IPK87" s="25"/>
      <c r="IPL87" s="25"/>
      <c r="IPM87" s="25"/>
      <c r="IPN87" s="25"/>
      <c r="IPO87" s="25"/>
      <c r="IPP87" s="25"/>
      <c r="IPQ87" s="25"/>
      <c r="IPR87" s="25"/>
      <c r="IPS87" s="25"/>
      <c r="IPT87" s="25"/>
      <c r="IPU87" s="25"/>
      <c r="IPV87" s="25"/>
      <c r="IPW87" s="25"/>
      <c r="IPX87" s="25"/>
      <c r="IPY87" s="25"/>
      <c r="IPZ87" s="25"/>
      <c r="IQA87" s="25"/>
      <c r="IQB87" s="25"/>
      <c r="IQC87" s="25"/>
      <c r="IQD87" s="25"/>
      <c r="IQE87" s="25"/>
      <c r="IQF87" s="25"/>
      <c r="IQG87" s="25"/>
      <c r="IQH87" s="25"/>
      <c r="IQI87" s="25"/>
      <c r="IQJ87" s="25"/>
      <c r="IQK87" s="25"/>
      <c r="IQL87" s="25"/>
      <c r="IQM87" s="25"/>
      <c r="IQN87" s="25"/>
      <c r="IQO87" s="25"/>
      <c r="IQP87" s="25"/>
      <c r="IQQ87" s="25"/>
      <c r="IQR87" s="25"/>
      <c r="IQS87" s="25"/>
      <c r="IQT87" s="25"/>
      <c r="IQU87" s="25"/>
      <c r="IQV87" s="25"/>
      <c r="IQW87" s="25"/>
      <c r="IQX87" s="25"/>
      <c r="IQY87" s="25"/>
      <c r="IQZ87" s="25"/>
      <c r="IRA87" s="25"/>
      <c r="IRB87" s="25"/>
      <c r="IRC87" s="25"/>
      <c r="IRD87" s="25"/>
      <c r="IRE87" s="25"/>
      <c r="IRF87" s="25"/>
      <c r="IRG87" s="25"/>
      <c r="IRH87" s="25"/>
      <c r="IRI87" s="25"/>
      <c r="IRJ87" s="25"/>
      <c r="IRK87" s="25"/>
      <c r="IRL87" s="25"/>
      <c r="IRM87" s="25"/>
      <c r="IRN87" s="25"/>
      <c r="IRO87" s="25"/>
      <c r="IRP87" s="25"/>
      <c r="IRQ87" s="25"/>
      <c r="IRR87" s="25"/>
      <c r="IRS87" s="25"/>
      <c r="IRT87" s="25"/>
      <c r="IRU87" s="25"/>
      <c r="IRV87" s="25"/>
      <c r="IRW87" s="25"/>
      <c r="IRX87" s="25"/>
      <c r="IRY87" s="25"/>
      <c r="IRZ87" s="25"/>
      <c r="ISA87" s="25"/>
      <c r="ISB87" s="25"/>
      <c r="ISC87" s="25"/>
      <c r="ISD87" s="25"/>
      <c r="ISE87" s="25"/>
      <c r="ISF87" s="25"/>
      <c r="ISG87" s="25"/>
      <c r="ISH87" s="25"/>
      <c r="ISI87" s="25"/>
      <c r="ISJ87" s="25"/>
      <c r="ISK87" s="25"/>
      <c r="ISL87" s="25"/>
      <c r="ISM87" s="25"/>
      <c r="ISN87" s="25"/>
      <c r="ISO87" s="25"/>
      <c r="ISP87" s="25"/>
      <c r="ISQ87" s="25"/>
      <c r="ISR87" s="25"/>
      <c r="ISS87" s="25"/>
      <c r="IST87" s="25"/>
      <c r="ISU87" s="25"/>
      <c r="ISV87" s="25"/>
      <c r="ISW87" s="25"/>
      <c r="ISX87" s="25"/>
      <c r="ISY87" s="25"/>
      <c r="ISZ87" s="25"/>
      <c r="ITA87" s="25"/>
      <c r="ITB87" s="25"/>
      <c r="ITC87" s="25"/>
      <c r="ITD87" s="25"/>
      <c r="ITE87" s="25"/>
      <c r="ITF87" s="25"/>
      <c r="ITG87" s="25"/>
      <c r="ITH87" s="25"/>
      <c r="ITI87" s="25"/>
      <c r="ITJ87" s="25"/>
      <c r="ITK87" s="25"/>
      <c r="ITL87" s="25"/>
      <c r="ITM87" s="25"/>
      <c r="ITN87" s="25"/>
      <c r="ITO87" s="25"/>
      <c r="ITP87" s="25"/>
      <c r="ITQ87" s="25"/>
      <c r="ITR87" s="25"/>
      <c r="ITS87" s="25"/>
      <c r="ITT87" s="25"/>
      <c r="ITU87" s="25"/>
      <c r="ITV87" s="25"/>
      <c r="ITW87" s="25"/>
      <c r="ITX87" s="25"/>
      <c r="ITY87" s="25"/>
      <c r="ITZ87" s="25"/>
      <c r="IUA87" s="25"/>
      <c r="IUB87" s="25"/>
      <c r="IUC87" s="25"/>
      <c r="IUD87" s="25"/>
      <c r="IUE87" s="25"/>
      <c r="IUF87" s="25"/>
      <c r="IUG87" s="25"/>
      <c r="IUH87" s="25"/>
      <c r="IUI87" s="25"/>
      <c r="IUJ87" s="25"/>
      <c r="IUK87" s="25"/>
      <c r="IUL87" s="25"/>
      <c r="IUM87" s="25"/>
      <c r="IUN87" s="25"/>
      <c r="IUO87" s="25"/>
      <c r="IUP87" s="25"/>
      <c r="IUQ87" s="25"/>
      <c r="IUR87" s="25"/>
      <c r="IUS87" s="25"/>
      <c r="IUT87" s="25"/>
      <c r="IUU87" s="25"/>
      <c r="IUV87" s="25"/>
      <c r="IUW87" s="25"/>
      <c r="IUX87" s="25"/>
      <c r="IUY87" s="25"/>
      <c r="IUZ87" s="25"/>
      <c r="IVA87" s="25"/>
      <c r="IVB87" s="25"/>
      <c r="IVC87" s="25"/>
      <c r="IVD87" s="25"/>
      <c r="IVE87" s="25"/>
      <c r="IVF87" s="25"/>
      <c r="IVG87" s="25"/>
      <c r="IVH87" s="25"/>
      <c r="IVI87" s="25"/>
      <c r="IVJ87" s="25"/>
      <c r="IVK87" s="25"/>
      <c r="IVL87" s="25"/>
      <c r="IVM87" s="25"/>
      <c r="IVN87" s="25"/>
      <c r="IVO87" s="25"/>
      <c r="IVP87" s="25"/>
      <c r="IVQ87" s="25"/>
      <c r="IVR87" s="25"/>
      <c r="IVS87" s="25"/>
      <c r="IVT87" s="25"/>
      <c r="IVU87" s="25"/>
      <c r="IVV87" s="25"/>
      <c r="IVW87" s="25"/>
      <c r="IVX87" s="25"/>
      <c r="IVY87" s="25"/>
      <c r="IVZ87" s="25"/>
      <c r="IWA87" s="25"/>
      <c r="IWB87" s="25"/>
      <c r="IWC87" s="25"/>
      <c r="IWD87" s="25"/>
      <c r="IWE87" s="25"/>
      <c r="IWF87" s="25"/>
      <c r="IWG87" s="25"/>
      <c r="IWH87" s="25"/>
      <c r="IWI87" s="25"/>
      <c r="IWJ87" s="25"/>
      <c r="IWK87" s="25"/>
      <c r="IWL87" s="25"/>
      <c r="IWM87" s="25"/>
      <c r="IWN87" s="25"/>
      <c r="IWO87" s="25"/>
      <c r="IWP87" s="25"/>
      <c r="IWQ87" s="25"/>
      <c r="IWR87" s="25"/>
      <c r="IWS87" s="25"/>
      <c r="IWT87" s="25"/>
      <c r="IWU87" s="25"/>
      <c r="IWV87" s="25"/>
      <c r="IWW87" s="25"/>
      <c r="IWX87" s="25"/>
      <c r="IWY87" s="25"/>
      <c r="IWZ87" s="25"/>
      <c r="IXA87" s="25"/>
      <c r="IXB87" s="25"/>
      <c r="IXC87" s="25"/>
      <c r="IXD87" s="25"/>
      <c r="IXE87" s="25"/>
      <c r="IXF87" s="25"/>
      <c r="IXG87" s="25"/>
      <c r="IXH87" s="25"/>
      <c r="IXI87" s="25"/>
      <c r="IXJ87" s="25"/>
      <c r="IXK87" s="25"/>
      <c r="IXL87" s="25"/>
      <c r="IXM87" s="25"/>
      <c r="IXN87" s="25"/>
      <c r="IXO87" s="25"/>
      <c r="IXP87" s="25"/>
      <c r="IXQ87" s="25"/>
      <c r="IXR87" s="25"/>
      <c r="IXS87" s="25"/>
      <c r="IXT87" s="25"/>
      <c r="IXU87" s="25"/>
      <c r="IXV87" s="25"/>
      <c r="IXW87" s="25"/>
      <c r="IXX87" s="25"/>
      <c r="IXY87" s="25"/>
      <c r="IXZ87" s="25"/>
      <c r="IYA87" s="25"/>
      <c r="IYB87" s="25"/>
      <c r="IYC87" s="25"/>
      <c r="IYD87" s="25"/>
      <c r="IYE87" s="25"/>
      <c r="IYF87" s="25"/>
      <c r="IYG87" s="25"/>
      <c r="IYH87" s="25"/>
      <c r="IYI87" s="25"/>
      <c r="IYJ87" s="25"/>
      <c r="IYK87" s="25"/>
      <c r="IYL87" s="25"/>
      <c r="IYM87" s="25"/>
      <c r="IYN87" s="25"/>
      <c r="IYO87" s="25"/>
      <c r="IYP87" s="25"/>
      <c r="IYQ87" s="25"/>
      <c r="IYR87" s="25"/>
      <c r="IYS87" s="25"/>
      <c r="IYT87" s="25"/>
      <c r="IYU87" s="25"/>
      <c r="IYV87" s="25"/>
      <c r="IYW87" s="25"/>
      <c r="IYX87" s="25"/>
      <c r="IYY87" s="25"/>
      <c r="IYZ87" s="25"/>
      <c r="IZA87" s="25"/>
      <c r="IZB87" s="25"/>
      <c r="IZC87" s="25"/>
      <c r="IZD87" s="25"/>
      <c r="IZE87" s="25"/>
      <c r="IZF87" s="25"/>
      <c r="IZG87" s="25"/>
      <c r="IZH87" s="25"/>
      <c r="IZI87" s="25"/>
      <c r="IZJ87" s="25"/>
      <c r="IZK87" s="25"/>
      <c r="IZL87" s="25"/>
      <c r="IZM87" s="25"/>
      <c r="IZN87" s="25"/>
      <c r="IZO87" s="25"/>
      <c r="IZP87" s="25"/>
      <c r="IZQ87" s="25"/>
      <c r="IZR87" s="25"/>
      <c r="IZS87" s="25"/>
      <c r="IZT87" s="25"/>
      <c r="IZU87" s="25"/>
      <c r="IZV87" s="25"/>
      <c r="IZW87" s="25"/>
      <c r="IZX87" s="25"/>
      <c r="IZY87" s="25"/>
      <c r="IZZ87" s="25"/>
      <c r="JAA87" s="25"/>
      <c r="JAB87" s="25"/>
      <c r="JAC87" s="25"/>
      <c r="JAD87" s="25"/>
      <c r="JAE87" s="25"/>
      <c r="JAF87" s="25"/>
      <c r="JAG87" s="25"/>
      <c r="JAH87" s="25"/>
      <c r="JAI87" s="25"/>
      <c r="JAJ87" s="25"/>
      <c r="JAK87" s="25"/>
      <c r="JAL87" s="25"/>
      <c r="JAM87" s="25"/>
      <c r="JAN87" s="25"/>
      <c r="JAO87" s="25"/>
      <c r="JAP87" s="25"/>
      <c r="JAQ87" s="25"/>
      <c r="JAR87" s="25"/>
      <c r="JAS87" s="25"/>
      <c r="JAT87" s="25"/>
      <c r="JAU87" s="25"/>
      <c r="JAV87" s="25"/>
      <c r="JAW87" s="25"/>
      <c r="JAX87" s="25"/>
      <c r="JAY87" s="25"/>
      <c r="JAZ87" s="25"/>
      <c r="JBA87" s="25"/>
      <c r="JBB87" s="25"/>
      <c r="JBC87" s="25"/>
      <c r="JBD87" s="25"/>
      <c r="JBE87" s="25"/>
      <c r="JBF87" s="25"/>
      <c r="JBG87" s="25"/>
      <c r="JBH87" s="25"/>
      <c r="JBI87" s="25"/>
      <c r="JBJ87" s="25"/>
      <c r="JBK87" s="25"/>
      <c r="JBL87" s="25"/>
      <c r="JBM87" s="25"/>
      <c r="JBN87" s="25"/>
      <c r="JBO87" s="25"/>
      <c r="JBP87" s="25"/>
      <c r="JBQ87" s="25"/>
      <c r="JBR87" s="25"/>
      <c r="JBS87" s="25"/>
      <c r="JBT87" s="25"/>
      <c r="JBU87" s="25"/>
      <c r="JBV87" s="25"/>
      <c r="JBW87" s="25"/>
      <c r="JBX87" s="25"/>
      <c r="JBY87" s="25"/>
      <c r="JBZ87" s="25"/>
      <c r="JCA87" s="25"/>
      <c r="JCB87" s="25"/>
      <c r="JCC87" s="25"/>
      <c r="JCD87" s="25"/>
      <c r="JCE87" s="25"/>
      <c r="JCF87" s="25"/>
      <c r="JCG87" s="25"/>
      <c r="JCH87" s="25"/>
      <c r="JCI87" s="25"/>
      <c r="JCJ87" s="25"/>
      <c r="JCK87" s="25"/>
      <c r="JCL87" s="25"/>
      <c r="JCM87" s="25"/>
      <c r="JCN87" s="25"/>
      <c r="JCO87" s="25"/>
      <c r="JCP87" s="25"/>
      <c r="JCQ87" s="25"/>
      <c r="JCR87" s="25"/>
      <c r="JCS87" s="25"/>
      <c r="JCT87" s="25"/>
      <c r="JCU87" s="25"/>
      <c r="JCV87" s="25"/>
      <c r="JCW87" s="25"/>
      <c r="JCX87" s="25"/>
      <c r="JCY87" s="25"/>
      <c r="JCZ87" s="25"/>
      <c r="JDA87" s="25"/>
      <c r="JDB87" s="25"/>
      <c r="JDC87" s="25"/>
      <c r="JDD87" s="25"/>
      <c r="JDE87" s="25"/>
      <c r="JDF87" s="25"/>
      <c r="JDG87" s="25"/>
      <c r="JDH87" s="25"/>
      <c r="JDI87" s="25"/>
      <c r="JDJ87" s="25"/>
      <c r="JDK87" s="25"/>
      <c r="JDL87" s="25"/>
      <c r="JDM87" s="25"/>
      <c r="JDN87" s="25"/>
      <c r="JDO87" s="25"/>
      <c r="JDP87" s="25"/>
      <c r="JDQ87" s="25"/>
      <c r="JDR87" s="25"/>
      <c r="JDS87" s="25"/>
      <c r="JDT87" s="25"/>
      <c r="JDU87" s="25"/>
      <c r="JDV87" s="25"/>
      <c r="JDW87" s="25"/>
      <c r="JDX87" s="25"/>
      <c r="JDY87" s="25"/>
      <c r="JDZ87" s="25"/>
      <c r="JEA87" s="25"/>
      <c r="JEB87" s="25"/>
      <c r="JEC87" s="25"/>
      <c r="JED87" s="25"/>
      <c r="JEE87" s="25"/>
      <c r="JEF87" s="25"/>
      <c r="JEG87" s="25"/>
      <c r="JEH87" s="25"/>
      <c r="JEI87" s="25"/>
      <c r="JEJ87" s="25"/>
      <c r="JEK87" s="25"/>
      <c r="JEL87" s="25"/>
      <c r="JEM87" s="25"/>
      <c r="JEN87" s="25"/>
      <c r="JEO87" s="25"/>
      <c r="JEP87" s="25"/>
      <c r="JEQ87" s="25"/>
      <c r="JER87" s="25"/>
      <c r="JES87" s="25"/>
      <c r="JET87" s="25"/>
      <c r="JEU87" s="25"/>
      <c r="JEV87" s="25"/>
      <c r="JEW87" s="25"/>
      <c r="JEX87" s="25"/>
      <c r="JEY87" s="25"/>
      <c r="JEZ87" s="25"/>
      <c r="JFA87" s="25"/>
      <c r="JFB87" s="25"/>
      <c r="JFC87" s="25"/>
      <c r="JFD87" s="25"/>
      <c r="JFE87" s="25"/>
      <c r="JFF87" s="25"/>
      <c r="JFG87" s="25"/>
      <c r="JFH87" s="25"/>
      <c r="JFI87" s="25"/>
      <c r="JFJ87" s="25"/>
      <c r="JFK87" s="25"/>
      <c r="JFL87" s="25"/>
      <c r="JFM87" s="25"/>
      <c r="JFN87" s="25"/>
      <c r="JFO87" s="25"/>
      <c r="JFP87" s="25"/>
      <c r="JFQ87" s="25"/>
      <c r="JFR87" s="25"/>
      <c r="JFS87" s="25"/>
      <c r="JFT87" s="25"/>
      <c r="JFU87" s="25"/>
      <c r="JFV87" s="25"/>
      <c r="JFW87" s="25"/>
      <c r="JFX87" s="25"/>
      <c r="JFY87" s="25"/>
      <c r="JFZ87" s="25"/>
      <c r="JGA87" s="25"/>
      <c r="JGB87" s="25"/>
      <c r="JGC87" s="25"/>
      <c r="JGD87" s="25"/>
      <c r="JGE87" s="25"/>
      <c r="JGF87" s="25"/>
      <c r="JGG87" s="25"/>
      <c r="JGH87" s="25"/>
      <c r="JGI87" s="25"/>
      <c r="JGJ87" s="25"/>
      <c r="JGK87" s="25"/>
      <c r="JGL87" s="25"/>
      <c r="JGM87" s="25"/>
      <c r="JGN87" s="25"/>
      <c r="JGO87" s="25"/>
      <c r="JGP87" s="25"/>
      <c r="JGQ87" s="25"/>
      <c r="JGR87" s="25"/>
      <c r="JGS87" s="25"/>
      <c r="JGT87" s="25"/>
      <c r="JGU87" s="25"/>
      <c r="JGV87" s="25"/>
      <c r="JGW87" s="25"/>
      <c r="JGX87" s="25"/>
      <c r="JGY87" s="25"/>
      <c r="JGZ87" s="25"/>
      <c r="JHA87" s="25"/>
      <c r="JHB87" s="25"/>
      <c r="JHC87" s="25"/>
      <c r="JHD87" s="25"/>
      <c r="JHE87" s="25"/>
      <c r="JHF87" s="25"/>
      <c r="JHG87" s="25"/>
      <c r="JHH87" s="25"/>
      <c r="JHI87" s="25"/>
      <c r="JHJ87" s="25"/>
      <c r="JHK87" s="25"/>
      <c r="JHL87" s="25"/>
      <c r="JHM87" s="25"/>
      <c r="JHN87" s="25"/>
      <c r="JHO87" s="25"/>
      <c r="JHP87" s="25"/>
      <c r="JHQ87" s="25"/>
      <c r="JHR87" s="25"/>
      <c r="JHS87" s="25"/>
      <c r="JHT87" s="25"/>
      <c r="JHU87" s="25"/>
      <c r="JHV87" s="25"/>
      <c r="JHW87" s="25"/>
      <c r="JHX87" s="25"/>
      <c r="JHY87" s="25"/>
      <c r="JHZ87" s="25"/>
      <c r="JIA87" s="25"/>
      <c r="JIB87" s="25"/>
      <c r="JIC87" s="25"/>
      <c r="JID87" s="25"/>
      <c r="JIE87" s="25"/>
      <c r="JIF87" s="25"/>
      <c r="JIG87" s="25"/>
      <c r="JIH87" s="25"/>
      <c r="JII87" s="25"/>
      <c r="JIJ87" s="25"/>
      <c r="JIK87" s="25"/>
      <c r="JIL87" s="25"/>
      <c r="JIM87" s="25"/>
      <c r="JIN87" s="25"/>
      <c r="JIO87" s="25"/>
      <c r="JIP87" s="25"/>
      <c r="JIQ87" s="25"/>
      <c r="JIR87" s="25"/>
      <c r="JIS87" s="25"/>
      <c r="JIT87" s="25"/>
      <c r="JIU87" s="25"/>
      <c r="JIV87" s="25"/>
      <c r="JIW87" s="25"/>
      <c r="JIX87" s="25"/>
      <c r="JIY87" s="25"/>
      <c r="JIZ87" s="25"/>
      <c r="JJA87" s="25"/>
      <c r="JJB87" s="25"/>
      <c r="JJC87" s="25"/>
      <c r="JJD87" s="25"/>
      <c r="JJE87" s="25"/>
      <c r="JJF87" s="25"/>
      <c r="JJG87" s="25"/>
      <c r="JJH87" s="25"/>
      <c r="JJI87" s="25"/>
      <c r="JJJ87" s="25"/>
      <c r="JJK87" s="25"/>
      <c r="JJL87" s="25"/>
      <c r="JJM87" s="25"/>
      <c r="JJN87" s="25"/>
      <c r="JJO87" s="25"/>
      <c r="JJP87" s="25"/>
      <c r="JJQ87" s="25"/>
      <c r="JJR87" s="25"/>
      <c r="JJS87" s="25"/>
      <c r="JJT87" s="25"/>
      <c r="JJU87" s="25"/>
      <c r="JJV87" s="25"/>
      <c r="JJW87" s="25"/>
      <c r="JJX87" s="25"/>
      <c r="JJY87" s="25"/>
      <c r="JJZ87" s="25"/>
      <c r="JKA87" s="25"/>
      <c r="JKB87" s="25"/>
      <c r="JKC87" s="25"/>
      <c r="JKD87" s="25"/>
      <c r="JKE87" s="25"/>
      <c r="JKF87" s="25"/>
      <c r="JKG87" s="25"/>
      <c r="JKH87" s="25"/>
      <c r="JKI87" s="25"/>
      <c r="JKJ87" s="25"/>
      <c r="JKK87" s="25"/>
      <c r="JKL87" s="25"/>
      <c r="JKM87" s="25"/>
      <c r="JKN87" s="25"/>
      <c r="JKO87" s="25"/>
      <c r="JKP87" s="25"/>
      <c r="JKQ87" s="25"/>
      <c r="JKR87" s="25"/>
      <c r="JKS87" s="25"/>
      <c r="JKT87" s="25"/>
      <c r="JKU87" s="25"/>
      <c r="JKV87" s="25"/>
      <c r="JKW87" s="25"/>
      <c r="JKX87" s="25"/>
      <c r="JKY87" s="25"/>
      <c r="JKZ87" s="25"/>
      <c r="JLA87" s="25"/>
      <c r="JLB87" s="25"/>
      <c r="JLC87" s="25"/>
      <c r="JLD87" s="25"/>
      <c r="JLE87" s="25"/>
      <c r="JLF87" s="25"/>
      <c r="JLG87" s="25"/>
      <c r="JLH87" s="25"/>
      <c r="JLI87" s="25"/>
      <c r="JLJ87" s="25"/>
      <c r="JLK87" s="25"/>
      <c r="JLL87" s="25"/>
      <c r="JLM87" s="25"/>
      <c r="JLN87" s="25"/>
      <c r="JLO87" s="25"/>
      <c r="JLP87" s="25"/>
      <c r="JLQ87" s="25"/>
      <c r="JLR87" s="25"/>
      <c r="JLS87" s="25"/>
      <c r="JLT87" s="25"/>
      <c r="JLU87" s="25"/>
      <c r="JLV87" s="25"/>
      <c r="JLW87" s="25"/>
      <c r="JLX87" s="25"/>
      <c r="JLY87" s="25"/>
      <c r="JLZ87" s="25"/>
      <c r="JMA87" s="25"/>
      <c r="JMB87" s="25"/>
      <c r="JMC87" s="25"/>
      <c r="JMD87" s="25"/>
      <c r="JME87" s="25"/>
      <c r="JMF87" s="25"/>
      <c r="JMG87" s="25"/>
      <c r="JMH87" s="25"/>
      <c r="JMI87" s="25"/>
      <c r="JMJ87" s="25"/>
      <c r="JMK87" s="25"/>
      <c r="JML87" s="25"/>
      <c r="JMM87" s="25"/>
      <c r="JMN87" s="25"/>
      <c r="JMO87" s="25"/>
      <c r="JMP87" s="25"/>
      <c r="JMQ87" s="25"/>
      <c r="JMR87" s="25"/>
      <c r="JMS87" s="25"/>
      <c r="JMT87" s="25"/>
      <c r="JMU87" s="25"/>
      <c r="JMV87" s="25"/>
      <c r="JMW87" s="25"/>
      <c r="JMX87" s="25"/>
      <c r="JMY87" s="25"/>
      <c r="JMZ87" s="25"/>
      <c r="JNA87" s="25"/>
      <c r="JNB87" s="25"/>
      <c r="JNC87" s="25"/>
      <c r="JND87" s="25"/>
      <c r="JNE87" s="25"/>
      <c r="JNF87" s="25"/>
      <c r="JNG87" s="25"/>
      <c r="JNH87" s="25"/>
      <c r="JNI87" s="25"/>
      <c r="JNJ87" s="25"/>
      <c r="JNK87" s="25"/>
      <c r="JNL87" s="25"/>
      <c r="JNM87" s="25"/>
      <c r="JNN87" s="25"/>
      <c r="JNO87" s="25"/>
      <c r="JNP87" s="25"/>
      <c r="JNQ87" s="25"/>
      <c r="JNR87" s="25"/>
      <c r="JNS87" s="25"/>
      <c r="JNT87" s="25"/>
      <c r="JNU87" s="25"/>
      <c r="JNV87" s="25"/>
      <c r="JNW87" s="25"/>
      <c r="JNX87" s="25"/>
      <c r="JNY87" s="25"/>
      <c r="JNZ87" s="25"/>
      <c r="JOA87" s="25"/>
      <c r="JOB87" s="25"/>
      <c r="JOC87" s="25"/>
      <c r="JOD87" s="25"/>
      <c r="JOE87" s="25"/>
      <c r="JOF87" s="25"/>
      <c r="JOG87" s="25"/>
      <c r="JOH87" s="25"/>
      <c r="JOI87" s="25"/>
      <c r="JOJ87" s="25"/>
      <c r="JOK87" s="25"/>
      <c r="JOL87" s="25"/>
      <c r="JOM87" s="25"/>
      <c r="JON87" s="25"/>
      <c r="JOO87" s="25"/>
      <c r="JOP87" s="25"/>
      <c r="JOQ87" s="25"/>
      <c r="JOR87" s="25"/>
      <c r="JOS87" s="25"/>
      <c r="JOT87" s="25"/>
      <c r="JOU87" s="25"/>
      <c r="JOV87" s="25"/>
      <c r="JOW87" s="25"/>
      <c r="JOX87" s="25"/>
      <c r="JOY87" s="25"/>
      <c r="JOZ87" s="25"/>
      <c r="JPA87" s="25"/>
      <c r="JPB87" s="25"/>
      <c r="JPC87" s="25"/>
      <c r="JPD87" s="25"/>
      <c r="JPE87" s="25"/>
      <c r="JPF87" s="25"/>
      <c r="JPG87" s="25"/>
      <c r="JPH87" s="25"/>
      <c r="JPI87" s="25"/>
      <c r="JPJ87" s="25"/>
      <c r="JPK87" s="25"/>
      <c r="JPL87" s="25"/>
      <c r="JPM87" s="25"/>
      <c r="JPN87" s="25"/>
      <c r="JPO87" s="25"/>
      <c r="JPP87" s="25"/>
      <c r="JPQ87" s="25"/>
      <c r="JPR87" s="25"/>
      <c r="JPS87" s="25"/>
      <c r="JPT87" s="25"/>
      <c r="JPU87" s="25"/>
      <c r="JPV87" s="25"/>
      <c r="JPW87" s="25"/>
      <c r="JPX87" s="25"/>
      <c r="JPY87" s="25"/>
      <c r="JPZ87" s="25"/>
      <c r="JQA87" s="25"/>
      <c r="JQB87" s="25"/>
      <c r="JQC87" s="25"/>
      <c r="JQD87" s="25"/>
      <c r="JQE87" s="25"/>
      <c r="JQF87" s="25"/>
      <c r="JQG87" s="25"/>
      <c r="JQH87" s="25"/>
      <c r="JQI87" s="25"/>
      <c r="JQJ87" s="25"/>
      <c r="JQK87" s="25"/>
      <c r="JQL87" s="25"/>
      <c r="JQM87" s="25"/>
      <c r="JQN87" s="25"/>
      <c r="JQO87" s="25"/>
      <c r="JQP87" s="25"/>
      <c r="JQQ87" s="25"/>
      <c r="JQR87" s="25"/>
      <c r="JQS87" s="25"/>
      <c r="JQT87" s="25"/>
      <c r="JQU87" s="25"/>
      <c r="JQV87" s="25"/>
      <c r="JQW87" s="25"/>
      <c r="JQX87" s="25"/>
      <c r="JQY87" s="25"/>
      <c r="JQZ87" s="25"/>
      <c r="JRA87" s="25"/>
      <c r="JRB87" s="25"/>
      <c r="JRC87" s="25"/>
      <c r="JRD87" s="25"/>
      <c r="JRE87" s="25"/>
      <c r="JRF87" s="25"/>
      <c r="JRG87" s="25"/>
      <c r="JRH87" s="25"/>
      <c r="JRI87" s="25"/>
      <c r="JRJ87" s="25"/>
      <c r="JRK87" s="25"/>
      <c r="JRL87" s="25"/>
      <c r="JRM87" s="25"/>
      <c r="JRN87" s="25"/>
      <c r="JRO87" s="25"/>
      <c r="JRP87" s="25"/>
      <c r="JRQ87" s="25"/>
      <c r="JRR87" s="25"/>
      <c r="JRS87" s="25"/>
      <c r="JRT87" s="25"/>
      <c r="JRU87" s="25"/>
      <c r="JRV87" s="25"/>
      <c r="JRW87" s="25"/>
      <c r="JRX87" s="25"/>
      <c r="JRY87" s="25"/>
      <c r="JRZ87" s="25"/>
      <c r="JSA87" s="25"/>
      <c r="JSB87" s="25"/>
      <c r="JSC87" s="25"/>
      <c r="JSD87" s="25"/>
      <c r="JSE87" s="25"/>
      <c r="JSF87" s="25"/>
      <c r="JSG87" s="25"/>
      <c r="JSH87" s="25"/>
      <c r="JSI87" s="25"/>
      <c r="JSJ87" s="25"/>
      <c r="JSK87" s="25"/>
      <c r="JSL87" s="25"/>
      <c r="JSM87" s="25"/>
      <c r="JSN87" s="25"/>
      <c r="JSO87" s="25"/>
      <c r="JSP87" s="25"/>
      <c r="JSQ87" s="25"/>
      <c r="JSR87" s="25"/>
      <c r="JSS87" s="25"/>
      <c r="JST87" s="25"/>
      <c r="JSU87" s="25"/>
      <c r="JSV87" s="25"/>
      <c r="JSW87" s="25"/>
      <c r="JSX87" s="25"/>
      <c r="JSY87" s="25"/>
      <c r="JSZ87" s="25"/>
      <c r="JTA87" s="25"/>
      <c r="JTB87" s="25"/>
      <c r="JTC87" s="25"/>
      <c r="JTD87" s="25"/>
      <c r="JTE87" s="25"/>
      <c r="JTF87" s="25"/>
      <c r="JTG87" s="25"/>
      <c r="JTH87" s="25"/>
      <c r="JTI87" s="25"/>
      <c r="JTJ87" s="25"/>
      <c r="JTK87" s="25"/>
      <c r="JTL87" s="25"/>
      <c r="JTM87" s="25"/>
      <c r="JTN87" s="25"/>
      <c r="JTO87" s="25"/>
      <c r="JTP87" s="25"/>
      <c r="JTQ87" s="25"/>
      <c r="JTR87" s="25"/>
      <c r="JTS87" s="25"/>
      <c r="JTT87" s="25"/>
      <c r="JTU87" s="25"/>
      <c r="JTV87" s="25"/>
      <c r="JTW87" s="25"/>
      <c r="JTX87" s="25"/>
      <c r="JTY87" s="25"/>
      <c r="JTZ87" s="25"/>
      <c r="JUA87" s="25"/>
      <c r="JUB87" s="25"/>
      <c r="JUC87" s="25"/>
      <c r="JUD87" s="25"/>
      <c r="JUE87" s="25"/>
      <c r="JUF87" s="25"/>
      <c r="JUG87" s="25"/>
      <c r="JUH87" s="25"/>
      <c r="JUI87" s="25"/>
      <c r="JUJ87" s="25"/>
      <c r="JUK87" s="25"/>
      <c r="JUL87" s="25"/>
      <c r="JUM87" s="25"/>
      <c r="JUN87" s="25"/>
      <c r="JUO87" s="25"/>
      <c r="JUP87" s="25"/>
      <c r="JUQ87" s="25"/>
      <c r="JUR87" s="25"/>
      <c r="JUS87" s="25"/>
      <c r="JUT87" s="25"/>
      <c r="JUU87" s="25"/>
      <c r="JUV87" s="25"/>
      <c r="JUW87" s="25"/>
      <c r="JUX87" s="25"/>
      <c r="JUY87" s="25"/>
      <c r="JUZ87" s="25"/>
      <c r="JVA87" s="25"/>
      <c r="JVB87" s="25"/>
      <c r="JVC87" s="25"/>
      <c r="JVD87" s="25"/>
      <c r="JVE87" s="25"/>
      <c r="JVF87" s="25"/>
      <c r="JVG87" s="25"/>
      <c r="JVH87" s="25"/>
      <c r="JVI87" s="25"/>
      <c r="JVJ87" s="25"/>
      <c r="JVK87" s="25"/>
      <c r="JVL87" s="25"/>
      <c r="JVM87" s="25"/>
      <c r="JVN87" s="25"/>
      <c r="JVO87" s="25"/>
      <c r="JVP87" s="25"/>
      <c r="JVQ87" s="25"/>
      <c r="JVR87" s="25"/>
      <c r="JVS87" s="25"/>
      <c r="JVT87" s="25"/>
      <c r="JVU87" s="25"/>
      <c r="JVV87" s="25"/>
      <c r="JVW87" s="25"/>
      <c r="JVX87" s="25"/>
      <c r="JVY87" s="25"/>
      <c r="JVZ87" s="25"/>
      <c r="JWA87" s="25"/>
      <c r="JWB87" s="25"/>
      <c r="JWC87" s="25"/>
      <c r="JWD87" s="25"/>
      <c r="JWE87" s="25"/>
      <c r="JWF87" s="25"/>
      <c r="JWG87" s="25"/>
      <c r="JWH87" s="25"/>
      <c r="JWI87" s="25"/>
      <c r="JWJ87" s="25"/>
      <c r="JWK87" s="25"/>
      <c r="JWL87" s="25"/>
      <c r="JWM87" s="25"/>
      <c r="JWN87" s="25"/>
      <c r="JWO87" s="25"/>
      <c r="JWP87" s="25"/>
      <c r="JWQ87" s="25"/>
      <c r="JWR87" s="25"/>
      <c r="JWS87" s="25"/>
      <c r="JWT87" s="25"/>
      <c r="JWU87" s="25"/>
      <c r="JWV87" s="25"/>
      <c r="JWW87" s="25"/>
      <c r="JWX87" s="25"/>
      <c r="JWY87" s="25"/>
      <c r="JWZ87" s="25"/>
      <c r="JXA87" s="25"/>
      <c r="JXB87" s="25"/>
      <c r="JXC87" s="25"/>
      <c r="JXD87" s="25"/>
      <c r="JXE87" s="25"/>
      <c r="JXF87" s="25"/>
      <c r="JXG87" s="25"/>
      <c r="JXH87" s="25"/>
      <c r="JXI87" s="25"/>
      <c r="JXJ87" s="25"/>
      <c r="JXK87" s="25"/>
      <c r="JXL87" s="25"/>
      <c r="JXM87" s="25"/>
      <c r="JXN87" s="25"/>
      <c r="JXO87" s="25"/>
      <c r="JXP87" s="25"/>
      <c r="JXQ87" s="25"/>
      <c r="JXR87" s="25"/>
      <c r="JXS87" s="25"/>
      <c r="JXT87" s="25"/>
      <c r="JXU87" s="25"/>
      <c r="JXV87" s="25"/>
      <c r="JXW87" s="25"/>
      <c r="JXX87" s="25"/>
      <c r="JXY87" s="25"/>
      <c r="JXZ87" s="25"/>
      <c r="JYA87" s="25"/>
      <c r="JYB87" s="25"/>
      <c r="JYC87" s="25"/>
      <c r="JYD87" s="25"/>
      <c r="JYE87" s="25"/>
      <c r="JYF87" s="25"/>
      <c r="JYG87" s="25"/>
      <c r="JYH87" s="25"/>
      <c r="JYI87" s="25"/>
      <c r="JYJ87" s="25"/>
      <c r="JYK87" s="25"/>
      <c r="JYL87" s="25"/>
      <c r="JYM87" s="25"/>
      <c r="JYN87" s="25"/>
      <c r="JYO87" s="25"/>
      <c r="JYP87" s="25"/>
      <c r="JYQ87" s="25"/>
      <c r="JYR87" s="25"/>
      <c r="JYS87" s="25"/>
      <c r="JYT87" s="25"/>
      <c r="JYU87" s="25"/>
      <c r="JYV87" s="25"/>
      <c r="JYW87" s="25"/>
      <c r="JYX87" s="25"/>
      <c r="JYY87" s="25"/>
      <c r="JYZ87" s="25"/>
      <c r="JZA87" s="25"/>
      <c r="JZB87" s="25"/>
      <c r="JZC87" s="25"/>
      <c r="JZD87" s="25"/>
      <c r="JZE87" s="25"/>
      <c r="JZF87" s="25"/>
      <c r="JZG87" s="25"/>
      <c r="JZH87" s="25"/>
      <c r="JZI87" s="25"/>
      <c r="JZJ87" s="25"/>
      <c r="JZK87" s="25"/>
      <c r="JZL87" s="25"/>
      <c r="JZM87" s="25"/>
      <c r="JZN87" s="25"/>
      <c r="JZO87" s="25"/>
      <c r="JZP87" s="25"/>
      <c r="JZQ87" s="25"/>
      <c r="JZR87" s="25"/>
      <c r="JZS87" s="25"/>
      <c r="JZT87" s="25"/>
      <c r="JZU87" s="25"/>
      <c r="JZV87" s="25"/>
      <c r="JZW87" s="25"/>
      <c r="JZX87" s="25"/>
      <c r="JZY87" s="25"/>
      <c r="JZZ87" s="25"/>
      <c r="KAA87" s="25"/>
      <c r="KAB87" s="25"/>
      <c r="KAC87" s="25"/>
      <c r="KAD87" s="25"/>
      <c r="KAE87" s="25"/>
      <c r="KAF87" s="25"/>
      <c r="KAG87" s="25"/>
      <c r="KAH87" s="25"/>
      <c r="KAI87" s="25"/>
      <c r="KAJ87" s="25"/>
      <c r="KAK87" s="25"/>
      <c r="KAL87" s="25"/>
      <c r="KAM87" s="25"/>
      <c r="KAN87" s="25"/>
      <c r="KAO87" s="25"/>
      <c r="KAP87" s="25"/>
      <c r="KAQ87" s="25"/>
      <c r="KAR87" s="25"/>
      <c r="KAS87" s="25"/>
      <c r="KAT87" s="25"/>
      <c r="KAU87" s="25"/>
      <c r="KAV87" s="25"/>
      <c r="KAW87" s="25"/>
      <c r="KAX87" s="25"/>
      <c r="KAY87" s="25"/>
      <c r="KAZ87" s="25"/>
      <c r="KBA87" s="25"/>
      <c r="KBB87" s="25"/>
      <c r="KBC87" s="25"/>
      <c r="KBD87" s="25"/>
      <c r="KBE87" s="25"/>
      <c r="KBF87" s="25"/>
      <c r="KBG87" s="25"/>
      <c r="KBH87" s="25"/>
      <c r="KBI87" s="25"/>
      <c r="KBJ87" s="25"/>
      <c r="KBK87" s="25"/>
      <c r="KBL87" s="25"/>
      <c r="KBM87" s="25"/>
      <c r="KBN87" s="25"/>
      <c r="KBO87" s="25"/>
      <c r="KBP87" s="25"/>
      <c r="KBQ87" s="25"/>
      <c r="KBR87" s="25"/>
      <c r="KBS87" s="25"/>
      <c r="KBT87" s="25"/>
      <c r="KBU87" s="25"/>
      <c r="KBV87" s="25"/>
      <c r="KBW87" s="25"/>
      <c r="KBX87" s="25"/>
      <c r="KBY87" s="25"/>
      <c r="KBZ87" s="25"/>
      <c r="KCA87" s="25"/>
      <c r="KCB87" s="25"/>
      <c r="KCC87" s="25"/>
      <c r="KCD87" s="25"/>
      <c r="KCE87" s="25"/>
      <c r="KCF87" s="25"/>
      <c r="KCG87" s="25"/>
      <c r="KCH87" s="25"/>
      <c r="KCI87" s="25"/>
      <c r="KCJ87" s="25"/>
      <c r="KCK87" s="25"/>
      <c r="KCL87" s="25"/>
      <c r="KCM87" s="25"/>
      <c r="KCN87" s="25"/>
      <c r="KCO87" s="25"/>
      <c r="KCP87" s="25"/>
      <c r="KCQ87" s="25"/>
      <c r="KCR87" s="25"/>
      <c r="KCS87" s="25"/>
      <c r="KCT87" s="25"/>
      <c r="KCU87" s="25"/>
      <c r="KCV87" s="25"/>
      <c r="KCW87" s="25"/>
      <c r="KCX87" s="25"/>
      <c r="KCY87" s="25"/>
      <c r="KCZ87" s="25"/>
      <c r="KDA87" s="25"/>
      <c r="KDB87" s="25"/>
      <c r="KDC87" s="25"/>
      <c r="KDD87" s="25"/>
      <c r="KDE87" s="25"/>
      <c r="KDF87" s="25"/>
      <c r="KDG87" s="25"/>
      <c r="KDH87" s="25"/>
      <c r="KDI87" s="25"/>
      <c r="KDJ87" s="25"/>
      <c r="KDK87" s="25"/>
      <c r="KDL87" s="25"/>
      <c r="KDM87" s="25"/>
      <c r="KDN87" s="25"/>
      <c r="KDO87" s="25"/>
      <c r="KDP87" s="25"/>
      <c r="KDQ87" s="25"/>
      <c r="KDR87" s="25"/>
      <c r="KDS87" s="25"/>
      <c r="KDT87" s="25"/>
      <c r="KDU87" s="25"/>
      <c r="KDV87" s="25"/>
      <c r="KDW87" s="25"/>
      <c r="KDX87" s="25"/>
      <c r="KDY87" s="25"/>
      <c r="KDZ87" s="25"/>
      <c r="KEA87" s="25"/>
      <c r="KEB87" s="25"/>
      <c r="KEC87" s="25"/>
      <c r="KED87" s="25"/>
      <c r="KEE87" s="25"/>
      <c r="KEF87" s="25"/>
      <c r="KEG87" s="25"/>
      <c r="KEH87" s="25"/>
      <c r="KEI87" s="25"/>
      <c r="KEJ87" s="25"/>
      <c r="KEK87" s="25"/>
      <c r="KEL87" s="25"/>
      <c r="KEM87" s="25"/>
      <c r="KEN87" s="25"/>
      <c r="KEO87" s="25"/>
      <c r="KEP87" s="25"/>
      <c r="KEQ87" s="25"/>
      <c r="KER87" s="25"/>
      <c r="KES87" s="25"/>
      <c r="KET87" s="25"/>
      <c r="KEU87" s="25"/>
      <c r="KEV87" s="25"/>
      <c r="KEW87" s="25"/>
      <c r="KEX87" s="25"/>
      <c r="KEY87" s="25"/>
      <c r="KEZ87" s="25"/>
      <c r="KFA87" s="25"/>
      <c r="KFB87" s="25"/>
      <c r="KFC87" s="25"/>
      <c r="KFD87" s="25"/>
      <c r="KFE87" s="25"/>
      <c r="KFF87" s="25"/>
      <c r="KFG87" s="25"/>
      <c r="KFH87" s="25"/>
      <c r="KFI87" s="25"/>
      <c r="KFJ87" s="25"/>
      <c r="KFK87" s="25"/>
      <c r="KFL87" s="25"/>
      <c r="KFM87" s="25"/>
      <c r="KFN87" s="25"/>
      <c r="KFO87" s="25"/>
      <c r="KFP87" s="25"/>
      <c r="KFQ87" s="25"/>
      <c r="KFR87" s="25"/>
      <c r="KFS87" s="25"/>
      <c r="KFT87" s="25"/>
      <c r="KFU87" s="25"/>
      <c r="KFV87" s="25"/>
      <c r="KFW87" s="25"/>
      <c r="KFX87" s="25"/>
      <c r="KFY87" s="25"/>
      <c r="KFZ87" s="25"/>
      <c r="KGA87" s="25"/>
      <c r="KGB87" s="25"/>
      <c r="KGC87" s="25"/>
      <c r="KGD87" s="25"/>
      <c r="KGE87" s="25"/>
      <c r="KGF87" s="25"/>
      <c r="KGG87" s="25"/>
      <c r="KGH87" s="25"/>
      <c r="KGI87" s="25"/>
      <c r="KGJ87" s="25"/>
      <c r="KGK87" s="25"/>
      <c r="KGL87" s="25"/>
      <c r="KGM87" s="25"/>
      <c r="KGN87" s="25"/>
      <c r="KGO87" s="25"/>
      <c r="KGP87" s="25"/>
      <c r="KGQ87" s="25"/>
      <c r="KGR87" s="25"/>
      <c r="KGS87" s="25"/>
      <c r="KGT87" s="25"/>
      <c r="KGU87" s="25"/>
      <c r="KGV87" s="25"/>
      <c r="KGW87" s="25"/>
      <c r="KGX87" s="25"/>
      <c r="KGY87" s="25"/>
      <c r="KGZ87" s="25"/>
      <c r="KHA87" s="25"/>
      <c r="KHB87" s="25"/>
      <c r="KHC87" s="25"/>
      <c r="KHD87" s="25"/>
      <c r="KHE87" s="25"/>
      <c r="KHF87" s="25"/>
      <c r="KHG87" s="25"/>
      <c r="KHH87" s="25"/>
      <c r="KHI87" s="25"/>
      <c r="KHJ87" s="25"/>
      <c r="KHK87" s="25"/>
      <c r="KHL87" s="25"/>
      <c r="KHM87" s="25"/>
      <c r="KHN87" s="25"/>
      <c r="KHO87" s="25"/>
      <c r="KHP87" s="25"/>
      <c r="KHQ87" s="25"/>
      <c r="KHR87" s="25"/>
      <c r="KHS87" s="25"/>
      <c r="KHT87" s="25"/>
      <c r="KHU87" s="25"/>
      <c r="KHV87" s="25"/>
      <c r="KHW87" s="25"/>
      <c r="KHX87" s="25"/>
      <c r="KHY87" s="25"/>
      <c r="KHZ87" s="25"/>
      <c r="KIA87" s="25"/>
      <c r="KIB87" s="25"/>
      <c r="KIC87" s="25"/>
      <c r="KID87" s="25"/>
      <c r="KIE87" s="25"/>
      <c r="KIF87" s="25"/>
      <c r="KIG87" s="25"/>
      <c r="KIH87" s="25"/>
      <c r="KII87" s="25"/>
      <c r="KIJ87" s="25"/>
      <c r="KIK87" s="25"/>
      <c r="KIL87" s="25"/>
      <c r="KIM87" s="25"/>
      <c r="KIN87" s="25"/>
      <c r="KIO87" s="25"/>
      <c r="KIP87" s="25"/>
      <c r="KIQ87" s="25"/>
      <c r="KIR87" s="25"/>
      <c r="KIS87" s="25"/>
      <c r="KIT87" s="25"/>
      <c r="KIU87" s="25"/>
      <c r="KIV87" s="25"/>
      <c r="KIW87" s="25"/>
      <c r="KIX87" s="25"/>
      <c r="KIY87" s="25"/>
      <c r="KIZ87" s="25"/>
      <c r="KJA87" s="25"/>
      <c r="KJB87" s="25"/>
      <c r="KJC87" s="25"/>
      <c r="KJD87" s="25"/>
      <c r="KJE87" s="25"/>
      <c r="KJF87" s="25"/>
      <c r="KJG87" s="25"/>
      <c r="KJH87" s="25"/>
      <c r="KJI87" s="25"/>
      <c r="KJJ87" s="25"/>
      <c r="KJK87" s="25"/>
      <c r="KJL87" s="25"/>
      <c r="KJM87" s="25"/>
      <c r="KJN87" s="25"/>
      <c r="KJO87" s="25"/>
      <c r="KJP87" s="25"/>
      <c r="KJQ87" s="25"/>
      <c r="KJR87" s="25"/>
      <c r="KJS87" s="25"/>
      <c r="KJT87" s="25"/>
      <c r="KJU87" s="25"/>
      <c r="KJV87" s="25"/>
      <c r="KJW87" s="25"/>
      <c r="KJX87" s="25"/>
      <c r="KJY87" s="25"/>
      <c r="KJZ87" s="25"/>
      <c r="KKA87" s="25"/>
      <c r="KKB87" s="25"/>
      <c r="KKC87" s="25"/>
      <c r="KKD87" s="25"/>
      <c r="KKE87" s="25"/>
      <c r="KKF87" s="25"/>
      <c r="KKG87" s="25"/>
      <c r="KKH87" s="25"/>
      <c r="KKI87" s="25"/>
      <c r="KKJ87" s="25"/>
      <c r="KKK87" s="25"/>
      <c r="KKL87" s="25"/>
      <c r="KKM87" s="25"/>
      <c r="KKN87" s="25"/>
      <c r="KKO87" s="25"/>
      <c r="KKP87" s="25"/>
      <c r="KKQ87" s="25"/>
      <c r="KKR87" s="25"/>
      <c r="KKS87" s="25"/>
      <c r="KKT87" s="25"/>
      <c r="KKU87" s="25"/>
      <c r="KKV87" s="25"/>
      <c r="KKW87" s="25"/>
      <c r="KKX87" s="25"/>
      <c r="KKY87" s="25"/>
      <c r="KKZ87" s="25"/>
      <c r="KLA87" s="25"/>
      <c r="KLB87" s="25"/>
      <c r="KLC87" s="25"/>
      <c r="KLD87" s="25"/>
      <c r="KLE87" s="25"/>
      <c r="KLF87" s="25"/>
      <c r="KLG87" s="25"/>
      <c r="KLH87" s="25"/>
      <c r="KLI87" s="25"/>
      <c r="KLJ87" s="25"/>
      <c r="KLK87" s="25"/>
      <c r="KLL87" s="25"/>
      <c r="KLM87" s="25"/>
      <c r="KLN87" s="25"/>
      <c r="KLO87" s="25"/>
      <c r="KLP87" s="25"/>
      <c r="KLQ87" s="25"/>
      <c r="KLR87" s="25"/>
      <c r="KLS87" s="25"/>
      <c r="KLT87" s="25"/>
      <c r="KLU87" s="25"/>
      <c r="KLV87" s="25"/>
      <c r="KLW87" s="25"/>
      <c r="KLX87" s="25"/>
      <c r="KLY87" s="25"/>
      <c r="KLZ87" s="25"/>
      <c r="KMA87" s="25"/>
      <c r="KMB87" s="25"/>
      <c r="KMC87" s="25"/>
      <c r="KMD87" s="25"/>
      <c r="KME87" s="25"/>
      <c r="KMF87" s="25"/>
      <c r="KMG87" s="25"/>
      <c r="KMH87" s="25"/>
      <c r="KMI87" s="25"/>
      <c r="KMJ87" s="25"/>
      <c r="KMK87" s="25"/>
      <c r="KML87" s="25"/>
      <c r="KMM87" s="25"/>
      <c r="KMN87" s="25"/>
      <c r="KMO87" s="25"/>
      <c r="KMP87" s="25"/>
      <c r="KMQ87" s="25"/>
      <c r="KMR87" s="25"/>
      <c r="KMS87" s="25"/>
      <c r="KMT87" s="25"/>
      <c r="KMU87" s="25"/>
      <c r="KMV87" s="25"/>
      <c r="KMW87" s="25"/>
      <c r="KMX87" s="25"/>
      <c r="KMY87" s="25"/>
      <c r="KMZ87" s="25"/>
      <c r="KNA87" s="25"/>
      <c r="KNB87" s="25"/>
      <c r="KNC87" s="25"/>
      <c r="KND87" s="25"/>
      <c r="KNE87" s="25"/>
      <c r="KNF87" s="25"/>
      <c r="KNG87" s="25"/>
      <c r="KNH87" s="25"/>
      <c r="KNI87" s="25"/>
      <c r="KNJ87" s="25"/>
      <c r="KNK87" s="25"/>
      <c r="KNL87" s="25"/>
      <c r="KNM87" s="25"/>
      <c r="KNN87" s="25"/>
      <c r="KNO87" s="25"/>
      <c r="KNP87" s="25"/>
      <c r="KNQ87" s="25"/>
      <c r="KNR87" s="25"/>
      <c r="KNS87" s="25"/>
      <c r="KNT87" s="25"/>
      <c r="KNU87" s="25"/>
      <c r="KNV87" s="25"/>
      <c r="KNW87" s="25"/>
      <c r="KNX87" s="25"/>
      <c r="KNY87" s="25"/>
      <c r="KNZ87" s="25"/>
      <c r="KOA87" s="25"/>
      <c r="KOB87" s="25"/>
      <c r="KOC87" s="25"/>
      <c r="KOD87" s="25"/>
      <c r="KOE87" s="25"/>
      <c r="KOF87" s="25"/>
      <c r="KOG87" s="25"/>
      <c r="KOH87" s="25"/>
      <c r="KOI87" s="25"/>
      <c r="KOJ87" s="25"/>
      <c r="KOK87" s="25"/>
      <c r="KOL87" s="25"/>
      <c r="KOM87" s="25"/>
      <c r="KON87" s="25"/>
      <c r="KOO87" s="25"/>
      <c r="KOP87" s="25"/>
      <c r="KOQ87" s="25"/>
      <c r="KOR87" s="25"/>
      <c r="KOS87" s="25"/>
      <c r="KOT87" s="25"/>
      <c r="KOU87" s="25"/>
      <c r="KOV87" s="25"/>
      <c r="KOW87" s="25"/>
      <c r="KOX87" s="25"/>
      <c r="KOY87" s="25"/>
      <c r="KOZ87" s="25"/>
      <c r="KPA87" s="25"/>
      <c r="KPB87" s="25"/>
      <c r="KPC87" s="25"/>
      <c r="KPD87" s="25"/>
      <c r="KPE87" s="25"/>
      <c r="KPF87" s="25"/>
      <c r="KPG87" s="25"/>
      <c r="KPH87" s="25"/>
      <c r="KPI87" s="25"/>
      <c r="KPJ87" s="25"/>
      <c r="KPK87" s="25"/>
      <c r="KPL87" s="25"/>
      <c r="KPM87" s="25"/>
      <c r="KPN87" s="25"/>
      <c r="KPO87" s="25"/>
      <c r="KPP87" s="25"/>
      <c r="KPQ87" s="25"/>
      <c r="KPR87" s="25"/>
      <c r="KPS87" s="25"/>
      <c r="KPT87" s="25"/>
      <c r="KPU87" s="25"/>
      <c r="KPV87" s="25"/>
      <c r="KPW87" s="25"/>
      <c r="KPX87" s="25"/>
      <c r="KPY87" s="25"/>
      <c r="KPZ87" s="25"/>
      <c r="KQA87" s="25"/>
      <c r="KQB87" s="25"/>
      <c r="KQC87" s="25"/>
      <c r="KQD87" s="25"/>
      <c r="KQE87" s="25"/>
      <c r="KQF87" s="25"/>
      <c r="KQG87" s="25"/>
      <c r="KQH87" s="25"/>
      <c r="KQI87" s="25"/>
      <c r="KQJ87" s="25"/>
      <c r="KQK87" s="25"/>
      <c r="KQL87" s="25"/>
      <c r="KQM87" s="25"/>
      <c r="KQN87" s="25"/>
      <c r="KQO87" s="25"/>
      <c r="KQP87" s="25"/>
      <c r="KQQ87" s="25"/>
      <c r="KQR87" s="25"/>
      <c r="KQS87" s="25"/>
      <c r="KQT87" s="25"/>
      <c r="KQU87" s="25"/>
      <c r="KQV87" s="25"/>
      <c r="KQW87" s="25"/>
      <c r="KQX87" s="25"/>
      <c r="KQY87" s="25"/>
      <c r="KQZ87" s="25"/>
      <c r="KRA87" s="25"/>
      <c r="KRB87" s="25"/>
      <c r="KRC87" s="25"/>
      <c r="KRD87" s="25"/>
      <c r="KRE87" s="25"/>
      <c r="KRF87" s="25"/>
      <c r="KRG87" s="25"/>
      <c r="KRH87" s="25"/>
      <c r="KRI87" s="25"/>
      <c r="KRJ87" s="25"/>
      <c r="KRK87" s="25"/>
      <c r="KRL87" s="25"/>
      <c r="KRM87" s="25"/>
      <c r="KRN87" s="25"/>
      <c r="KRO87" s="25"/>
      <c r="KRP87" s="25"/>
      <c r="KRQ87" s="25"/>
      <c r="KRR87" s="25"/>
      <c r="KRS87" s="25"/>
      <c r="KRT87" s="25"/>
      <c r="KRU87" s="25"/>
      <c r="KRV87" s="25"/>
      <c r="KRW87" s="25"/>
      <c r="KRX87" s="25"/>
      <c r="KRY87" s="25"/>
      <c r="KRZ87" s="25"/>
      <c r="KSA87" s="25"/>
      <c r="KSB87" s="25"/>
      <c r="KSC87" s="25"/>
      <c r="KSD87" s="25"/>
      <c r="KSE87" s="25"/>
      <c r="KSF87" s="25"/>
      <c r="KSG87" s="25"/>
      <c r="KSH87" s="25"/>
      <c r="KSI87" s="25"/>
      <c r="KSJ87" s="25"/>
      <c r="KSK87" s="25"/>
      <c r="KSL87" s="25"/>
      <c r="KSM87" s="25"/>
      <c r="KSN87" s="25"/>
      <c r="KSO87" s="25"/>
      <c r="KSP87" s="25"/>
      <c r="KSQ87" s="25"/>
      <c r="KSR87" s="25"/>
      <c r="KSS87" s="25"/>
      <c r="KST87" s="25"/>
      <c r="KSU87" s="25"/>
      <c r="KSV87" s="25"/>
      <c r="KSW87" s="25"/>
      <c r="KSX87" s="25"/>
      <c r="KSY87" s="25"/>
      <c r="KSZ87" s="25"/>
      <c r="KTA87" s="25"/>
      <c r="KTB87" s="25"/>
      <c r="KTC87" s="25"/>
      <c r="KTD87" s="25"/>
      <c r="KTE87" s="25"/>
      <c r="KTF87" s="25"/>
      <c r="KTG87" s="25"/>
      <c r="KTH87" s="25"/>
      <c r="KTI87" s="25"/>
      <c r="KTJ87" s="25"/>
      <c r="KTK87" s="25"/>
      <c r="KTL87" s="25"/>
      <c r="KTM87" s="25"/>
      <c r="KTN87" s="25"/>
      <c r="KTO87" s="25"/>
      <c r="KTP87" s="25"/>
      <c r="KTQ87" s="25"/>
      <c r="KTR87" s="25"/>
      <c r="KTS87" s="25"/>
      <c r="KTT87" s="25"/>
      <c r="KTU87" s="25"/>
      <c r="KTV87" s="25"/>
      <c r="KTW87" s="25"/>
      <c r="KTX87" s="25"/>
      <c r="KTY87" s="25"/>
      <c r="KTZ87" s="25"/>
      <c r="KUA87" s="25"/>
      <c r="KUB87" s="25"/>
      <c r="KUC87" s="25"/>
      <c r="KUD87" s="25"/>
      <c r="KUE87" s="25"/>
      <c r="KUF87" s="25"/>
      <c r="KUG87" s="25"/>
      <c r="KUH87" s="25"/>
      <c r="KUI87" s="25"/>
      <c r="KUJ87" s="25"/>
      <c r="KUK87" s="25"/>
      <c r="KUL87" s="25"/>
      <c r="KUM87" s="25"/>
      <c r="KUN87" s="25"/>
      <c r="KUO87" s="25"/>
      <c r="KUP87" s="25"/>
      <c r="KUQ87" s="25"/>
      <c r="KUR87" s="25"/>
      <c r="KUS87" s="25"/>
      <c r="KUT87" s="25"/>
      <c r="KUU87" s="25"/>
      <c r="KUV87" s="25"/>
      <c r="KUW87" s="25"/>
      <c r="KUX87" s="25"/>
      <c r="KUY87" s="25"/>
      <c r="KUZ87" s="25"/>
      <c r="KVA87" s="25"/>
      <c r="KVB87" s="25"/>
      <c r="KVC87" s="25"/>
      <c r="KVD87" s="25"/>
      <c r="KVE87" s="25"/>
      <c r="KVF87" s="25"/>
      <c r="KVG87" s="25"/>
      <c r="KVH87" s="25"/>
      <c r="KVI87" s="25"/>
      <c r="KVJ87" s="25"/>
      <c r="KVK87" s="25"/>
      <c r="KVL87" s="25"/>
      <c r="KVM87" s="25"/>
      <c r="KVN87" s="25"/>
      <c r="KVO87" s="25"/>
      <c r="KVP87" s="25"/>
      <c r="KVQ87" s="25"/>
      <c r="KVR87" s="25"/>
      <c r="KVS87" s="25"/>
      <c r="KVT87" s="25"/>
      <c r="KVU87" s="25"/>
      <c r="KVV87" s="25"/>
      <c r="KVW87" s="25"/>
      <c r="KVX87" s="25"/>
      <c r="KVY87" s="25"/>
      <c r="KVZ87" s="25"/>
      <c r="KWA87" s="25"/>
      <c r="KWB87" s="25"/>
      <c r="KWC87" s="25"/>
      <c r="KWD87" s="25"/>
      <c r="KWE87" s="25"/>
      <c r="KWF87" s="25"/>
      <c r="KWG87" s="25"/>
      <c r="KWH87" s="25"/>
      <c r="KWI87" s="25"/>
      <c r="KWJ87" s="25"/>
      <c r="KWK87" s="25"/>
      <c r="KWL87" s="25"/>
      <c r="KWM87" s="25"/>
      <c r="KWN87" s="25"/>
      <c r="KWO87" s="25"/>
      <c r="KWP87" s="25"/>
      <c r="KWQ87" s="25"/>
      <c r="KWR87" s="25"/>
      <c r="KWS87" s="25"/>
      <c r="KWT87" s="25"/>
      <c r="KWU87" s="25"/>
      <c r="KWV87" s="25"/>
      <c r="KWW87" s="25"/>
      <c r="KWX87" s="25"/>
      <c r="KWY87" s="25"/>
      <c r="KWZ87" s="25"/>
      <c r="KXA87" s="25"/>
      <c r="KXB87" s="25"/>
      <c r="KXC87" s="25"/>
      <c r="KXD87" s="25"/>
      <c r="KXE87" s="25"/>
      <c r="KXF87" s="25"/>
      <c r="KXG87" s="25"/>
      <c r="KXH87" s="25"/>
      <c r="KXI87" s="25"/>
      <c r="KXJ87" s="25"/>
      <c r="KXK87" s="25"/>
      <c r="KXL87" s="25"/>
      <c r="KXM87" s="25"/>
      <c r="KXN87" s="25"/>
      <c r="KXO87" s="25"/>
      <c r="KXP87" s="25"/>
      <c r="KXQ87" s="25"/>
      <c r="KXR87" s="25"/>
      <c r="KXS87" s="25"/>
      <c r="KXT87" s="25"/>
      <c r="KXU87" s="25"/>
      <c r="KXV87" s="25"/>
      <c r="KXW87" s="25"/>
      <c r="KXX87" s="25"/>
      <c r="KXY87" s="25"/>
      <c r="KXZ87" s="25"/>
      <c r="KYA87" s="25"/>
      <c r="KYB87" s="25"/>
      <c r="KYC87" s="25"/>
      <c r="KYD87" s="25"/>
      <c r="KYE87" s="25"/>
      <c r="KYF87" s="25"/>
      <c r="KYG87" s="25"/>
      <c r="KYH87" s="25"/>
      <c r="KYI87" s="25"/>
      <c r="KYJ87" s="25"/>
      <c r="KYK87" s="25"/>
      <c r="KYL87" s="25"/>
      <c r="KYM87" s="25"/>
      <c r="KYN87" s="25"/>
      <c r="KYO87" s="25"/>
      <c r="KYP87" s="25"/>
      <c r="KYQ87" s="25"/>
      <c r="KYR87" s="25"/>
      <c r="KYS87" s="25"/>
      <c r="KYT87" s="25"/>
      <c r="KYU87" s="25"/>
      <c r="KYV87" s="25"/>
      <c r="KYW87" s="25"/>
      <c r="KYX87" s="25"/>
      <c r="KYY87" s="25"/>
      <c r="KYZ87" s="25"/>
      <c r="KZA87" s="25"/>
      <c r="KZB87" s="25"/>
      <c r="KZC87" s="25"/>
      <c r="KZD87" s="25"/>
      <c r="KZE87" s="25"/>
      <c r="KZF87" s="25"/>
      <c r="KZG87" s="25"/>
      <c r="KZH87" s="25"/>
      <c r="KZI87" s="25"/>
      <c r="KZJ87" s="25"/>
      <c r="KZK87" s="25"/>
      <c r="KZL87" s="25"/>
      <c r="KZM87" s="25"/>
      <c r="KZN87" s="25"/>
      <c r="KZO87" s="25"/>
      <c r="KZP87" s="25"/>
      <c r="KZQ87" s="25"/>
      <c r="KZR87" s="25"/>
      <c r="KZS87" s="25"/>
      <c r="KZT87" s="25"/>
      <c r="KZU87" s="25"/>
      <c r="KZV87" s="25"/>
      <c r="KZW87" s="25"/>
      <c r="KZX87" s="25"/>
      <c r="KZY87" s="25"/>
      <c r="KZZ87" s="25"/>
      <c r="LAA87" s="25"/>
      <c r="LAB87" s="25"/>
      <c r="LAC87" s="25"/>
      <c r="LAD87" s="25"/>
      <c r="LAE87" s="25"/>
      <c r="LAF87" s="25"/>
      <c r="LAG87" s="25"/>
      <c r="LAH87" s="25"/>
      <c r="LAI87" s="25"/>
      <c r="LAJ87" s="25"/>
      <c r="LAK87" s="25"/>
      <c r="LAL87" s="25"/>
      <c r="LAM87" s="25"/>
      <c r="LAN87" s="25"/>
      <c r="LAO87" s="25"/>
      <c r="LAP87" s="25"/>
      <c r="LAQ87" s="25"/>
      <c r="LAR87" s="25"/>
      <c r="LAS87" s="25"/>
      <c r="LAT87" s="25"/>
      <c r="LAU87" s="25"/>
      <c r="LAV87" s="25"/>
      <c r="LAW87" s="25"/>
      <c r="LAX87" s="25"/>
      <c r="LAY87" s="25"/>
      <c r="LAZ87" s="25"/>
      <c r="LBA87" s="25"/>
      <c r="LBB87" s="25"/>
      <c r="LBC87" s="25"/>
      <c r="LBD87" s="25"/>
      <c r="LBE87" s="25"/>
      <c r="LBF87" s="25"/>
      <c r="LBG87" s="25"/>
      <c r="LBH87" s="25"/>
      <c r="LBI87" s="25"/>
      <c r="LBJ87" s="25"/>
      <c r="LBK87" s="25"/>
      <c r="LBL87" s="25"/>
      <c r="LBM87" s="25"/>
      <c r="LBN87" s="25"/>
      <c r="LBO87" s="25"/>
      <c r="LBP87" s="25"/>
      <c r="LBQ87" s="25"/>
      <c r="LBR87" s="25"/>
      <c r="LBS87" s="25"/>
      <c r="LBT87" s="25"/>
      <c r="LBU87" s="25"/>
      <c r="LBV87" s="25"/>
      <c r="LBW87" s="25"/>
      <c r="LBX87" s="25"/>
      <c r="LBY87" s="25"/>
      <c r="LBZ87" s="25"/>
      <c r="LCA87" s="25"/>
      <c r="LCB87" s="25"/>
      <c r="LCC87" s="25"/>
      <c r="LCD87" s="25"/>
      <c r="LCE87" s="25"/>
      <c r="LCF87" s="25"/>
      <c r="LCG87" s="25"/>
      <c r="LCH87" s="25"/>
      <c r="LCI87" s="25"/>
      <c r="LCJ87" s="25"/>
      <c r="LCK87" s="25"/>
      <c r="LCL87" s="25"/>
      <c r="LCM87" s="25"/>
      <c r="LCN87" s="25"/>
      <c r="LCO87" s="25"/>
      <c r="LCP87" s="25"/>
      <c r="LCQ87" s="25"/>
      <c r="LCR87" s="25"/>
      <c r="LCS87" s="25"/>
      <c r="LCT87" s="25"/>
      <c r="LCU87" s="25"/>
      <c r="LCV87" s="25"/>
      <c r="LCW87" s="25"/>
      <c r="LCX87" s="25"/>
      <c r="LCY87" s="25"/>
      <c r="LCZ87" s="25"/>
      <c r="LDA87" s="25"/>
      <c r="LDB87" s="25"/>
      <c r="LDC87" s="25"/>
      <c r="LDD87" s="25"/>
      <c r="LDE87" s="25"/>
      <c r="LDF87" s="25"/>
      <c r="LDG87" s="25"/>
      <c r="LDH87" s="25"/>
      <c r="LDI87" s="25"/>
      <c r="LDJ87" s="25"/>
      <c r="LDK87" s="25"/>
      <c r="LDL87" s="25"/>
      <c r="LDM87" s="25"/>
      <c r="LDN87" s="25"/>
      <c r="LDO87" s="25"/>
      <c r="LDP87" s="25"/>
      <c r="LDQ87" s="25"/>
      <c r="LDR87" s="25"/>
      <c r="LDS87" s="25"/>
      <c r="LDT87" s="25"/>
      <c r="LDU87" s="25"/>
      <c r="LDV87" s="25"/>
      <c r="LDW87" s="25"/>
      <c r="LDX87" s="25"/>
      <c r="LDY87" s="25"/>
      <c r="LDZ87" s="25"/>
      <c r="LEA87" s="25"/>
      <c r="LEB87" s="25"/>
      <c r="LEC87" s="25"/>
      <c r="LED87" s="25"/>
      <c r="LEE87" s="25"/>
      <c r="LEF87" s="25"/>
      <c r="LEG87" s="25"/>
      <c r="LEH87" s="25"/>
      <c r="LEI87" s="25"/>
      <c r="LEJ87" s="25"/>
      <c r="LEK87" s="25"/>
      <c r="LEL87" s="25"/>
      <c r="LEM87" s="25"/>
      <c r="LEN87" s="25"/>
      <c r="LEO87" s="25"/>
      <c r="LEP87" s="25"/>
      <c r="LEQ87" s="25"/>
      <c r="LER87" s="25"/>
      <c r="LES87" s="25"/>
      <c r="LET87" s="25"/>
      <c r="LEU87" s="25"/>
      <c r="LEV87" s="25"/>
      <c r="LEW87" s="25"/>
      <c r="LEX87" s="25"/>
      <c r="LEY87" s="25"/>
      <c r="LEZ87" s="25"/>
      <c r="LFA87" s="25"/>
      <c r="LFB87" s="25"/>
      <c r="LFC87" s="25"/>
      <c r="LFD87" s="25"/>
      <c r="LFE87" s="25"/>
      <c r="LFF87" s="25"/>
      <c r="LFG87" s="25"/>
      <c r="LFH87" s="25"/>
      <c r="LFI87" s="25"/>
      <c r="LFJ87" s="25"/>
      <c r="LFK87" s="25"/>
      <c r="LFL87" s="25"/>
      <c r="LFM87" s="25"/>
      <c r="LFN87" s="25"/>
      <c r="LFO87" s="25"/>
      <c r="LFP87" s="25"/>
      <c r="LFQ87" s="25"/>
      <c r="LFR87" s="25"/>
      <c r="LFS87" s="25"/>
      <c r="LFT87" s="25"/>
      <c r="LFU87" s="25"/>
      <c r="LFV87" s="25"/>
      <c r="LFW87" s="25"/>
      <c r="LFX87" s="25"/>
      <c r="LFY87" s="25"/>
      <c r="LFZ87" s="25"/>
      <c r="LGA87" s="25"/>
      <c r="LGB87" s="25"/>
      <c r="LGC87" s="25"/>
      <c r="LGD87" s="25"/>
      <c r="LGE87" s="25"/>
      <c r="LGF87" s="25"/>
      <c r="LGG87" s="25"/>
      <c r="LGH87" s="25"/>
      <c r="LGI87" s="25"/>
      <c r="LGJ87" s="25"/>
      <c r="LGK87" s="25"/>
      <c r="LGL87" s="25"/>
      <c r="LGM87" s="25"/>
      <c r="LGN87" s="25"/>
      <c r="LGO87" s="25"/>
      <c r="LGP87" s="25"/>
      <c r="LGQ87" s="25"/>
      <c r="LGR87" s="25"/>
      <c r="LGS87" s="25"/>
      <c r="LGT87" s="25"/>
      <c r="LGU87" s="25"/>
      <c r="LGV87" s="25"/>
      <c r="LGW87" s="25"/>
      <c r="LGX87" s="25"/>
      <c r="LGY87" s="25"/>
      <c r="LGZ87" s="25"/>
      <c r="LHA87" s="25"/>
      <c r="LHB87" s="25"/>
      <c r="LHC87" s="25"/>
      <c r="LHD87" s="25"/>
      <c r="LHE87" s="25"/>
      <c r="LHF87" s="25"/>
      <c r="LHG87" s="25"/>
      <c r="LHH87" s="25"/>
      <c r="LHI87" s="25"/>
      <c r="LHJ87" s="25"/>
      <c r="LHK87" s="25"/>
      <c r="LHL87" s="25"/>
      <c r="LHM87" s="25"/>
      <c r="LHN87" s="25"/>
      <c r="LHO87" s="25"/>
      <c r="LHP87" s="25"/>
      <c r="LHQ87" s="25"/>
      <c r="LHR87" s="25"/>
      <c r="LHS87" s="25"/>
      <c r="LHT87" s="25"/>
      <c r="LHU87" s="25"/>
      <c r="LHV87" s="25"/>
      <c r="LHW87" s="25"/>
      <c r="LHX87" s="25"/>
      <c r="LHY87" s="25"/>
      <c r="LHZ87" s="25"/>
      <c r="LIA87" s="25"/>
      <c r="LIB87" s="25"/>
      <c r="LIC87" s="25"/>
      <c r="LID87" s="25"/>
      <c r="LIE87" s="25"/>
      <c r="LIF87" s="25"/>
      <c r="LIG87" s="25"/>
      <c r="LIH87" s="25"/>
      <c r="LII87" s="25"/>
      <c r="LIJ87" s="25"/>
      <c r="LIK87" s="25"/>
      <c r="LIL87" s="25"/>
      <c r="LIM87" s="25"/>
      <c r="LIN87" s="25"/>
      <c r="LIO87" s="25"/>
      <c r="LIP87" s="25"/>
      <c r="LIQ87" s="25"/>
      <c r="LIR87" s="25"/>
      <c r="LIS87" s="25"/>
      <c r="LIT87" s="25"/>
      <c r="LIU87" s="25"/>
      <c r="LIV87" s="25"/>
      <c r="LIW87" s="25"/>
      <c r="LIX87" s="25"/>
      <c r="LIY87" s="25"/>
      <c r="LIZ87" s="25"/>
      <c r="LJA87" s="25"/>
      <c r="LJB87" s="25"/>
      <c r="LJC87" s="25"/>
      <c r="LJD87" s="25"/>
      <c r="LJE87" s="25"/>
      <c r="LJF87" s="25"/>
      <c r="LJG87" s="25"/>
      <c r="LJH87" s="25"/>
      <c r="LJI87" s="25"/>
      <c r="LJJ87" s="25"/>
      <c r="LJK87" s="25"/>
      <c r="LJL87" s="25"/>
      <c r="LJM87" s="25"/>
      <c r="LJN87" s="25"/>
      <c r="LJO87" s="25"/>
      <c r="LJP87" s="25"/>
      <c r="LJQ87" s="25"/>
      <c r="LJR87" s="25"/>
      <c r="LJS87" s="25"/>
      <c r="LJT87" s="25"/>
      <c r="LJU87" s="25"/>
      <c r="LJV87" s="25"/>
      <c r="LJW87" s="25"/>
      <c r="LJX87" s="25"/>
      <c r="LJY87" s="25"/>
      <c r="LJZ87" s="25"/>
      <c r="LKA87" s="25"/>
      <c r="LKB87" s="25"/>
      <c r="LKC87" s="25"/>
      <c r="LKD87" s="25"/>
      <c r="LKE87" s="25"/>
      <c r="LKF87" s="25"/>
      <c r="LKG87" s="25"/>
      <c r="LKH87" s="25"/>
      <c r="LKI87" s="25"/>
      <c r="LKJ87" s="25"/>
      <c r="LKK87" s="25"/>
      <c r="LKL87" s="25"/>
      <c r="LKM87" s="25"/>
      <c r="LKN87" s="25"/>
      <c r="LKO87" s="25"/>
      <c r="LKP87" s="25"/>
      <c r="LKQ87" s="25"/>
      <c r="LKR87" s="25"/>
      <c r="LKS87" s="25"/>
      <c r="LKT87" s="25"/>
      <c r="LKU87" s="25"/>
      <c r="LKV87" s="25"/>
      <c r="LKW87" s="25"/>
      <c r="LKX87" s="25"/>
      <c r="LKY87" s="25"/>
      <c r="LKZ87" s="25"/>
      <c r="LLA87" s="25"/>
      <c r="LLB87" s="25"/>
      <c r="LLC87" s="25"/>
      <c r="LLD87" s="25"/>
      <c r="LLE87" s="25"/>
      <c r="LLF87" s="25"/>
      <c r="LLG87" s="25"/>
      <c r="LLH87" s="25"/>
      <c r="LLI87" s="25"/>
      <c r="LLJ87" s="25"/>
      <c r="LLK87" s="25"/>
      <c r="LLL87" s="25"/>
      <c r="LLM87" s="25"/>
      <c r="LLN87" s="25"/>
      <c r="LLO87" s="25"/>
      <c r="LLP87" s="25"/>
      <c r="LLQ87" s="25"/>
      <c r="LLR87" s="25"/>
      <c r="LLS87" s="25"/>
      <c r="LLT87" s="25"/>
      <c r="LLU87" s="25"/>
      <c r="LLV87" s="25"/>
      <c r="LLW87" s="25"/>
      <c r="LLX87" s="25"/>
      <c r="LLY87" s="25"/>
      <c r="LLZ87" s="25"/>
      <c r="LMA87" s="25"/>
      <c r="LMB87" s="25"/>
      <c r="LMC87" s="25"/>
      <c r="LMD87" s="25"/>
      <c r="LME87" s="25"/>
      <c r="LMF87" s="25"/>
      <c r="LMG87" s="25"/>
      <c r="LMH87" s="25"/>
      <c r="LMI87" s="25"/>
      <c r="LMJ87" s="25"/>
      <c r="LMK87" s="25"/>
      <c r="LML87" s="25"/>
      <c r="LMM87" s="25"/>
      <c r="LMN87" s="25"/>
      <c r="LMO87" s="25"/>
      <c r="LMP87" s="25"/>
      <c r="LMQ87" s="25"/>
      <c r="LMR87" s="25"/>
      <c r="LMS87" s="25"/>
      <c r="LMT87" s="25"/>
      <c r="LMU87" s="25"/>
      <c r="LMV87" s="25"/>
      <c r="LMW87" s="25"/>
      <c r="LMX87" s="25"/>
      <c r="LMY87" s="25"/>
      <c r="LMZ87" s="25"/>
      <c r="LNA87" s="25"/>
      <c r="LNB87" s="25"/>
      <c r="LNC87" s="25"/>
      <c r="LND87" s="25"/>
      <c r="LNE87" s="25"/>
      <c r="LNF87" s="25"/>
      <c r="LNG87" s="25"/>
      <c r="LNH87" s="25"/>
      <c r="LNI87" s="25"/>
      <c r="LNJ87" s="25"/>
      <c r="LNK87" s="25"/>
      <c r="LNL87" s="25"/>
      <c r="LNM87" s="25"/>
      <c r="LNN87" s="25"/>
      <c r="LNO87" s="25"/>
      <c r="LNP87" s="25"/>
      <c r="LNQ87" s="25"/>
      <c r="LNR87" s="25"/>
      <c r="LNS87" s="25"/>
      <c r="LNT87" s="25"/>
      <c r="LNU87" s="25"/>
      <c r="LNV87" s="25"/>
      <c r="LNW87" s="25"/>
      <c r="LNX87" s="25"/>
      <c r="LNY87" s="25"/>
      <c r="LNZ87" s="25"/>
      <c r="LOA87" s="25"/>
      <c r="LOB87" s="25"/>
      <c r="LOC87" s="25"/>
      <c r="LOD87" s="25"/>
      <c r="LOE87" s="25"/>
      <c r="LOF87" s="25"/>
      <c r="LOG87" s="25"/>
      <c r="LOH87" s="25"/>
      <c r="LOI87" s="25"/>
      <c r="LOJ87" s="25"/>
      <c r="LOK87" s="25"/>
      <c r="LOL87" s="25"/>
      <c r="LOM87" s="25"/>
      <c r="LON87" s="25"/>
      <c r="LOO87" s="25"/>
      <c r="LOP87" s="25"/>
      <c r="LOQ87" s="25"/>
      <c r="LOR87" s="25"/>
      <c r="LOS87" s="25"/>
      <c r="LOT87" s="25"/>
      <c r="LOU87" s="25"/>
      <c r="LOV87" s="25"/>
      <c r="LOW87" s="25"/>
      <c r="LOX87" s="25"/>
      <c r="LOY87" s="25"/>
      <c r="LOZ87" s="25"/>
      <c r="LPA87" s="25"/>
      <c r="LPB87" s="25"/>
      <c r="LPC87" s="25"/>
      <c r="LPD87" s="25"/>
      <c r="LPE87" s="25"/>
      <c r="LPF87" s="25"/>
      <c r="LPG87" s="25"/>
      <c r="LPH87" s="25"/>
      <c r="LPI87" s="25"/>
      <c r="LPJ87" s="25"/>
      <c r="LPK87" s="25"/>
      <c r="LPL87" s="25"/>
      <c r="LPM87" s="25"/>
      <c r="LPN87" s="25"/>
      <c r="LPO87" s="25"/>
      <c r="LPP87" s="25"/>
      <c r="LPQ87" s="25"/>
      <c r="LPR87" s="25"/>
      <c r="LPS87" s="25"/>
      <c r="LPT87" s="25"/>
      <c r="LPU87" s="25"/>
      <c r="LPV87" s="25"/>
      <c r="LPW87" s="25"/>
      <c r="LPX87" s="25"/>
      <c r="LPY87" s="25"/>
      <c r="LPZ87" s="25"/>
      <c r="LQA87" s="25"/>
      <c r="LQB87" s="25"/>
      <c r="LQC87" s="25"/>
      <c r="LQD87" s="25"/>
      <c r="LQE87" s="25"/>
      <c r="LQF87" s="25"/>
      <c r="LQG87" s="25"/>
      <c r="LQH87" s="25"/>
      <c r="LQI87" s="25"/>
      <c r="LQJ87" s="25"/>
      <c r="LQK87" s="25"/>
      <c r="LQL87" s="25"/>
      <c r="LQM87" s="25"/>
      <c r="LQN87" s="25"/>
      <c r="LQO87" s="25"/>
      <c r="LQP87" s="25"/>
      <c r="LQQ87" s="25"/>
      <c r="LQR87" s="25"/>
      <c r="LQS87" s="25"/>
      <c r="LQT87" s="25"/>
      <c r="LQU87" s="25"/>
      <c r="LQV87" s="25"/>
      <c r="LQW87" s="25"/>
      <c r="LQX87" s="25"/>
      <c r="LQY87" s="25"/>
      <c r="LQZ87" s="25"/>
      <c r="LRA87" s="25"/>
      <c r="LRB87" s="25"/>
      <c r="LRC87" s="25"/>
      <c r="LRD87" s="25"/>
      <c r="LRE87" s="25"/>
      <c r="LRF87" s="25"/>
      <c r="LRG87" s="25"/>
      <c r="LRH87" s="25"/>
      <c r="LRI87" s="25"/>
      <c r="LRJ87" s="25"/>
      <c r="LRK87" s="25"/>
      <c r="LRL87" s="25"/>
      <c r="LRM87" s="25"/>
      <c r="LRN87" s="25"/>
      <c r="LRO87" s="25"/>
      <c r="LRP87" s="25"/>
      <c r="LRQ87" s="25"/>
      <c r="LRR87" s="25"/>
      <c r="LRS87" s="25"/>
      <c r="LRT87" s="25"/>
      <c r="LRU87" s="25"/>
      <c r="LRV87" s="25"/>
      <c r="LRW87" s="25"/>
      <c r="LRX87" s="25"/>
      <c r="LRY87" s="25"/>
      <c r="LRZ87" s="25"/>
      <c r="LSA87" s="25"/>
      <c r="LSB87" s="25"/>
      <c r="LSC87" s="25"/>
      <c r="LSD87" s="25"/>
      <c r="LSE87" s="25"/>
      <c r="LSF87" s="25"/>
      <c r="LSG87" s="25"/>
      <c r="LSH87" s="25"/>
      <c r="LSI87" s="25"/>
      <c r="LSJ87" s="25"/>
      <c r="LSK87" s="25"/>
      <c r="LSL87" s="25"/>
      <c r="LSM87" s="25"/>
      <c r="LSN87" s="25"/>
      <c r="LSO87" s="25"/>
      <c r="LSP87" s="25"/>
      <c r="LSQ87" s="25"/>
      <c r="LSR87" s="25"/>
      <c r="LSS87" s="25"/>
      <c r="LST87" s="25"/>
      <c r="LSU87" s="25"/>
      <c r="LSV87" s="25"/>
      <c r="LSW87" s="25"/>
      <c r="LSX87" s="25"/>
      <c r="LSY87" s="25"/>
      <c r="LSZ87" s="25"/>
      <c r="LTA87" s="25"/>
      <c r="LTB87" s="25"/>
      <c r="LTC87" s="25"/>
      <c r="LTD87" s="25"/>
      <c r="LTE87" s="25"/>
      <c r="LTF87" s="25"/>
      <c r="LTG87" s="25"/>
      <c r="LTH87" s="25"/>
      <c r="LTI87" s="25"/>
      <c r="LTJ87" s="25"/>
      <c r="LTK87" s="25"/>
      <c r="LTL87" s="25"/>
      <c r="LTM87" s="25"/>
      <c r="LTN87" s="25"/>
      <c r="LTO87" s="25"/>
      <c r="LTP87" s="25"/>
      <c r="LTQ87" s="25"/>
      <c r="LTR87" s="25"/>
      <c r="LTS87" s="25"/>
      <c r="LTT87" s="25"/>
      <c r="LTU87" s="25"/>
      <c r="LTV87" s="25"/>
      <c r="LTW87" s="25"/>
      <c r="LTX87" s="25"/>
      <c r="LTY87" s="25"/>
      <c r="LTZ87" s="25"/>
      <c r="LUA87" s="25"/>
      <c r="LUB87" s="25"/>
      <c r="LUC87" s="25"/>
      <c r="LUD87" s="25"/>
      <c r="LUE87" s="25"/>
      <c r="LUF87" s="25"/>
      <c r="LUG87" s="25"/>
      <c r="LUH87" s="25"/>
      <c r="LUI87" s="25"/>
      <c r="LUJ87" s="25"/>
      <c r="LUK87" s="25"/>
      <c r="LUL87" s="25"/>
      <c r="LUM87" s="25"/>
      <c r="LUN87" s="25"/>
      <c r="LUO87" s="25"/>
      <c r="LUP87" s="25"/>
      <c r="LUQ87" s="25"/>
      <c r="LUR87" s="25"/>
      <c r="LUS87" s="25"/>
      <c r="LUT87" s="25"/>
      <c r="LUU87" s="25"/>
      <c r="LUV87" s="25"/>
      <c r="LUW87" s="25"/>
      <c r="LUX87" s="25"/>
      <c r="LUY87" s="25"/>
      <c r="LUZ87" s="25"/>
      <c r="LVA87" s="25"/>
      <c r="LVB87" s="25"/>
      <c r="LVC87" s="25"/>
      <c r="LVD87" s="25"/>
      <c r="LVE87" s="25"/>
      <c r="LVF87" s="25"/>
      <c r="LVG87" s="25"/>
      <c r="LVH87" s="25"/>
      <c r="LVI87" s="25"/>
      <c r="LVJ87" s="25"/>
      <c r="LVK87" s="25"/>
      <c r="LVL87" s="25"/>
      <c r="LVM87" s="25"/>
      <c r="LVN87" s="25"/>
      <c r="LVO87" s="25"/>
      <c r="LVP87" s="25"/>
      <c r="LVQ87" s="25"/>
      <c r="LVR87" s="25"/>
      <c r="LVS87" s="25"/>
      <c r="LVT87" s="25"/>
      <c r="LVU87" s="25"/>
      <c r="LVV87" s="25"/>
      <c r="LVW87" s="25"/>
      <c r="LVX87" s="25"/>
      <c r="LVY87" s="25"/>
      <c r="LVZ87" s="25"/>
      <c r="LWA87" s="25"/>
      <c r="LWB87" s="25"/>
      <c r="LWC87" s="25"/>
      <c r="LWD87" s="25"/>
      <c r="LWE87" s="25"/>
      <c r="LWF87" s="25"/>
      <c r="LWG87" s="25"/>
      <c r="LWH87" s="25"/>
      <c r="LWI87" s="25"/>
      <c r="LWJ87" s="25"/>
      <c r="LWK87" s="25"/>
      <c r="LWL87" s="25"/>
      <c r="LWM87" s="25"/>
      <c r="LWN87" s="25"/>
      <c r="LWO87" s="25"/>
      <c r="LWP87" s="25"/>
      <c r="LWQ87" s="25"/>
      <c r="LWR87" s="25"/>
      <c r="LWS87" s="25"/>
      <c r="LWT87" s="25"/>
      <c r="LWU87" s="25"/>
      <c r="LWV87" s="25"/>
      <c r="LWW87" s="25"/>
      <c r="LWX87" s="25"/>
      <c r="LWY87" s="25"/>
      <c r="LWZ87" s="25"/>
      <c r="LXA87" s="25"/>
      <c r="LXB87" s="25"/>
      <c r="LXC87" s="25"/>
      <c r="LXD87" s="25"/>
      <c r="LXE87" s="25"/>
      <c r="LXF87" s="25"/>
      <c r="LXG87" s="25"/>
      <c r="LXH87" s="25"/>
      <c r="LXI87" s="25"/>
      <c r="LXJ87" s="25"/>
      <c r="LXK87" s="25"/>
      <c r="LXL87" s="25"/>
      <c r="LXM87" s="25"/>
      <c r="LXN87" s="25"/>
      <c r="LXO87" s="25"/>
      <c r="LXP87" s="25"/>
      <c r="LXQ87" s="25"/>
      <c r="LXR87" s="25"/>
      <c r="LXS87" s="25"/>
      <c r="LXT87" s="25"/>
      <c r="LXU87" s="25"/>
      <c r="LXV87" s="25"/>
      <c r="LXW87" s="25"/>
      <c r="LXX87" s="25"/>
      <c r="LXY87" s="25"/>
      <c r="LXZ87" s="25"/>
      <c r="LYA87" s="25"/>
      <c r="LYB87" s="25"/>
      <c r="LYC87" s="25"/>
      <c r="LYD87" s="25"/>
      <c r="LYE87" s="25"/>
      <c r="LYF87" s="25"/>
      <c r="LYG87" s="25"/>
      <c r="LYH87" s="25"/>
      <c r="LYI87" s="25"/>
      <c r="LYJ87" s="25"/>
      <c r="LYK87" s="25"/>
      <c r="LYL87" s="25"/>
      <c r="LYM87" s="25"/>
      <c r="LYN87" s="25"/>
      <c r="LYO87" s="25"/>
      <c r="LYP87" s="25"/>
      <c r="LYQ87" s="25"/>
      <c r="LYR87" s="25"/>
      <c r="LYS87" s="25"/>
      <c r="LYT87" s="25"/>
      <c r="LYU87" s="25"/>
      <c r="LYV87" s="25"/>
      <c r="LYW87" s="25"/>
      <c r="LYX87" s="25"/>
      <c r="LYY87" s="25"/>
      <c r="LYZ87" s="25"/>
      <c r="LZA87" s="25"/>
      <c r="LZB87" s="25"/>
      <c r="LZC87" s="25"/>
      <c r="LZD87" s="25"/>
      <c r="LZE87" s="25"/>
      <c r="LZF87" s="25"/>
      <c r="LZG87" s="25"/>
      <c r="LZH87" s="25"/>
      <c r="LZI87" s="25"/>
      <c r="LZJ87" s="25"/>
      <c r="LZK87" s="25"/>
      <c r="LZL87" s="25"/>
      <c r="LZM87" s="25"/>
      <c r="LZN87" s="25"/>
      <c r="LZO87" s="25"/>
      <c r="LZP87" s="25"/>
      <c r="LZQ87" s="25"/>
      <c r="LZR87" s="25"/>
      <c r="LZS87" s="25"/>
      <c r="LZT87" s="25"/>
      <c r="LZU87" s="25"/>
      <c r="LZV87" s="25"/>
      <c r="LZW87" s="25"/>
      <c r="LZX87" s="25"/>
      <c r="LZY87" s="25"/>
      <c r="LZZ87" s="25"/>
      <c r="MAA87" s="25"/>
      <c r="MAB87" s="25"/>
      <c r="MAC87" s="25"/>
      <c r="MAD87" s="25"/>
      <c r="MAE87" s="25"/>
      <c r="MAF87" s="25"/>
      <c r="MAG87" s="25"/>
      <c r="MAH87" s="25"/>
      <c r="MAI87" s="25"/>
      <c r="MAJ87" s="25"/>
      <c r="MAK87" s="25"/>
      <c r="MAL87" s="25"/>
      <c r="MAM87" s="25"/>
      <c r="MAN87" s="25"/>
      <c r="MAO87" s="25"/>
      <c r="MAP87" s="25"/>
      <c r="MAQ87" s="25"/>
      <c r="MAR87" s="25"/>
      <c r="MAS87" s="25"/>
      <c r="MAT87" s="25"/>
      <c r="MAU87" s="25"/>
      <c r="MAV87" s="25"/>
      <c r="MAW87" s="25"/>
      <c r="MAX87" s="25"/>
      <c r="MAY87" s="25"/>
      <c r="MAZ87" s="25"/>
      <c r="MBA87" s="25"/>
      <c r="MBB87" s="25"/>
      <c r="MBC87" s="25"/>
      <c r="MBD87" s="25"/>
      <c r="MBE87" s="25"/>
      <c r="MBF87" s="25"/>
      <c r="MBG87" s="25"/>
      <c r="MBH87" s="25"/>
      <c r="MBI87" s="25"/>
      <c r="MBJ87" s="25"/>
      <c r="MBK87" s="25"/>
      <c r="MBL87" s="25"/>
      <c r="MBM87" s="25"/>
      <c r="MBN87" s="25"/>
      <c r="MBO87" s="25"/>
      <c r="MBP87" s="25"/>
      <c r="MBQ87" s="25"/>
      <c r="MBR87" s="25"/>
      <c r="MBS87" s="25"/>
      <c r="MBT87" s="25"/>
      <c r="MBU87" s="25"/>
      <c r="MBV87" s="25"/>
      <c r="MBW87" s="25"/>
      <c r="MBX87" s="25"/>
      <c r="MBY87" s="25"/>
      <c r="MBZ87" s="25"/>
      <c r="MCA87" s="25"/>
      <c r="MCB87" s="25"/>
      <c r="MCC87" s="25"/>
      <c r="MCD87" s="25"/>
      <c r="MCE87" s="25"/>
      <c r="MCF87" s="25"/>
      <c r="MCG87" s="25"/>
      <c r="MCH87" s="25"/>
      <c r="MCI87" s="25"/>
      <c r="MCJ87" s="25"/>
      <c r="MCK87" s="25"/>
      <c r="MCL87" s="25"/>
      <c r="MCM87" s="25"/>
      <c r="MCN87" s="25"/>
      <c r="MCO87" s="25"/>
      <c r="MCP87" s="25"/>
      <c r="MCQ87" s="25"/>
      <c r="MCR87" s="25"/>
      <c r="MCS87" s="25"/>
      <c r="MCT87" s="25"/>
      <c r="MCU87" s="25"/>
      <c r="MCV87" s="25"/>
      <c r="MCW87" s="25"/>
      <c r="MCX87" s="25"/>
      <c r="MCY87" s="25"/>
      <c r="MCZ87" s="25"/>
      <c r="MDA87" s="25"/>
      <c r="MDB87" s="25"/>
      <c r="MDC87" s="25"/>
      <c r="MDD87" s="25"/>
      <c r="MDE87" s="25"/>
      <c r="MDF87" s="25"/>
      <c r="MDG87" s="25"/>
      <c r="MDH87" s="25"/>
      <c r="MDI87" s="25"/>
      <c r="MDJ87" s="25"/>
      <c r="MDK87" s="25"/>
      <c r="MDL87" s="25"/>
      <c r="MDM87" s="25"/>
      <c r="MDN87" s="25"/>
      <c r="MDO87" s="25"/>
      <c r="MDP87" s="25"/>
      <c r="MDQ87" s="25"/>
      <c r="MDR87" s="25"/>
      <c r="MDS87" s="25"/>
      <c r="MDT87" s="25"/>
      <c r="MDU87" s="25"/>
      <c r="MDV87" s="25"/>
      <c r="MDW87" s="25"/>
      <c r="MDX87" s="25"/>
      <c r="MDY87" s="25"/>
      <c r="MDZ87" s="25"/>
      <c r="MEA87" s="25"/>
      <c r="MEB87" s="25"/>
      <c r="MEC87" s="25"/>
      <c r="MED87" s="25"/>
      <c r="MEE87" s="25"/>
      <c r="MEF87" s="25"/>
      <c r="MEG87" s="25"/>
      <c r="MEH87" s="25"/>
      <c r="MEI87" s="25"/>
      <c r="MEJ87" s="25"/>
      <c r="MEK87" s="25"/>
      <c r="MEL87" s="25"/>
      <c r="MEM87" s="25"/>
      <c r="MEN87" s="25"/>
      <c r="MEO87" s="25"/>
      <c r="MEP87" s="25"/>
      <c r="MEQ87" s="25"/>
      <c r="MER87" s="25"/>
      <c r="MES87" s="25"/>
      <c r="MET87" s="25"/>
      <c r="MEU87" s="25"/>
      <c r="MEV87" s="25"/>
      <c r="MEW87" s="25"/>
      <c r="MEX87" s="25"/>
      <c r="MEY87" s="25"/>
      <c r="MEZ87" s="25"/>
      <c r="MFA87" s="25"/>
      <c r="MFB87" s="25"/>
      <c r="MFC87" s="25"/>
      <c r="MFD87" s="25"/>
      <c r="MFE87" s="25"/>
      <c r="MFF87" s="25"/>
      <c r="MFG87" s="25"/>
      <c r="MFH87" s="25"/>
      <c r="MFI87" s="25"/>
      <c r="MFJ87" s="25"/>
      <c r="MFK87" s="25"/>
      <c r="MFL87" s="25"/>
      <c r="MFM87" s="25"/>
      <c r="MFN87" s="25"/>
      <c r="MFO87" s="25"/>
      <c r="MFP87" s="25"/>
      <c r="MFQ87" s="25"/>
      <c r="MFR87" s="25"/>
      <c r="MFS87" s="25"/>
      <c r="MFT87" s="25"/>
      <c r="MFU87" s="25"/>
      <c r="MFV87" s="25"/>
      <c r="MFW87" s="25"/>
      <c r="MFX87" s="25"/>
      <c r="MFY87" s="25"/>
      <c r="MFZ87" s="25"/>
      <c r="MGA87" s="25"/>
      <c r="MGB87" s="25"/>
      <c r="MGC87" s="25"/>
      <c r="MGD87" s="25"/>
      <c r="MGE87" s="25"/>
      <c r="MGF87" s="25"/>
      <c r="MGG87" s="25"/>
      <c r="MGH87" s="25"/>
      <c r="MGI87" s="25"/>
      <c r="MGJ87" s="25"/>
      <c r="MGK87" s="25"/>
      <c r="MGL87" s="25"/>
      <c r="MGM87" s="25"/>
      <c r="MGN87" s="25"/>
      <c r="MGO87" s="25"/>
      <c r="MGP87" s="25"/>
      <c r="MGQ87" s="25"/>
      <c r="MGR87" s="25"/>
      <c r="MGS87" s="25"/>
      <c r="MGT87" s="25"/>
      <c r="MGU87" s="25"/>
      <c r="MGV87" s="25"/>
      <c r="MGW87" s="25"/>
      <c r="MGX87" s="25"/>
      <c r="MGY87" s="25"/>
      <c r="MGZ87" s="25"/>
      <c r="MHA87" s="25"/>
      <c r="MHB87" s="25"/>
      <c r="MHC87" s="25"/>
      <c r="MHD87" s="25"/>
      <c r="MHE87" s="25"/>
      <c r="MHF87" s="25"/>
      <c r="MHG87" s="25"/>
      <c r="MHH87" s="25"/>
      <c r="MHI87" s="25"/>
      <c r="MHJ87" s="25"/>
      <c r="MHK87" s="25"/>
      <c r="MHL87" s="25"/>
      <c r="MHM87" s="25"/>
      <c r="MHN87" s="25"/>
      <c r="MHO87" s="25"/>
      <c r="MHP87" s="25"/>
      <c r="MHQ87" s="25"/>
      <c r="MHR87" s="25"/>
      <c r="MHS87" s="25"/>
      <c r="MHT87" s="25"/>
      <c r="MHU87" s="25"/>
      <c r="MHV87" s="25"/>
      <c r="MHW87" s="25"/>
      <c r="MHX87" s="25"/>
      <c r="MHY87" s="25"/>
      <c r="MHZ87" s="25"/>
      <c r="MIA87" s="25"/>
      <c r="MIB87" s="25"/>
      <c r="MIC87" s="25"/>
      <c r="MID87" s="25"/>
      <c r="MIE87" s="25"/>
      <c r="MIF87" s="25"/>
      <c r="MIG87" s="25"/>
      <c r="MIH87" s="25"/>
      <c r="MII87" s="25"/>
      <c r="MIJ87" s="25"/>
      <c r="MIK87" s="25"/>
      <c r="MIL87" s="25"/>
      <c r="MIM87" s="25"/>
      <c r="MIN87" s="25"/>
      <c r="MIO87" s="25"/>
      <c r="MIP87" s="25"/>
      <c r="MIQ87" s="25"/>
      <c r="MIR87" s="25"/>
      <c r="MIS87" s="25"/>
      <c r="MIT87" s="25"/>
      <c r="MIU87" s="25"/>
      <c r="MIV87" s="25"/>
      <c r="MIW87" s="25"/>
      <c r="MIX87" s="25"/>
      <c r="MIY87" s="25"/>
      <c r="MIZ87" s="25"/>
      <c r="MJA87" s="25"/>
      <c r="MJB87" s="25"/>
      <c r="MJC87" s="25"/>
      <c r="MJD87" s="25"/>
      <c r="MJE87" s="25"/>
      <c r="MJF87" s="25"/>
      <c r="MJG87" s="25"/>
      <c r="MJH87" s="25"/>
      <c r="MJI87" s="25"/>
      <c r="MJJ87" s="25"/>
      <c r="MJK87" s="25"/>
      <c r="MJL87" s="25"/>
      <c r="MJM87" s="25"/>
      <c r="MJN87" s="25"/>
      <c r="MJO87" s="25"/>
      <c r="MJP87" s="25"/>
      <c r="MJQ87" s="25"/>
      <c r="MJR87" s="25"/>
      <c r="MJS87" s="25"/>
      <c r="MJT87" s="25"/>
      <c r="MJU87" s="25"/>
      <c r="MJV87" s="25"/>
      <c r="MJW87" s="25"/>
      <c r="MJX87" s="25"/>
      <c r="MJY87" s="25"/>
      <c r="MJZ87" s="25"/>
      <c r="MKA87" s="25"/>
      <c r="MKB87" s="25"/>
      <c r="MKC87" s="25"/>
      <c r="MKD87" s="25"/>
      <c r="MKE87" s="25"/>
      <c r="MKF87" s="25"/>
      <c r="MKG87" s="25"/>
      <c r="MKH87" s="25"/>
      <c r="MKI87" s="25"/>
      <c r="MKJ87" s="25"/>
      <c r="MKK87" s="25"/>
      <c r="MKL87" s="25"/>
      <c r="MKM87" s="25"/>
      <c r="MKN87" s="25"/>
      <c r="MKO87" s="25"/>
      <c r="MKP87" s="25"/>
      <c r="MKQ87" s="25"/>
      <c r="MKR87" s="25"/>
      <c r="MKS87" s="25"/>
      <c r="MKT87" s="25"/>
      <c r="MKU87" s="25"/>
      <c r="MKV87" s="25"/>
      <c r="MKW87" s="25"/>
      <c r="MKX87" s="25"/>
      <c r="MKY87" s="25"/>
      <c r="MKZ87" s="25"/>
      <c r="MLA87" s="25"/>
      <c r="MLB87" s="25"/>
      <c r="MLC87" s="25"/>
      <c r="MLD87" s="25"/>
      <c r="MLE87" s="25"/>
      <c r="MLF87" s="25"/>
      <c r="MLG87" s="25"/>
      <c r="MLH87" s="25"/>
      <c r="MLI87" s="25"/>
      <c r="MLJ87" s="25"/>
      <c r="MLK87" s="25"/>
      <c r="MLL87" s="25"/>
      <c r="MLM87" s="25"/>
      <c r="MLN87" s="25"/>
      <c r="MLO87" s="25"/>
      <c r="MLP87" s="25"/>
      <c r="MLQ87" s="25"/>
      <c r="MLR87" s="25"/>
      <c r="MLS87" s="25"/>
      <c r="MLT87" s="25"/>
      <c r="MLU87" s="25"/>
      <c r="MLV87" s="25"/>
      <c r="MLW87" s="25"/>
      <c r="MLX87" s="25"/>
      <c r="MLY87" s="25"/>
      <c r="MLZ87" s="25"/>
      <c r="MMA87" s="25"/>
      <c r="MMB87" s="25"/>
      <c r="MMC87" s="25"/>
      <c r="MMD87" s="25"/>
      <c r="MME87" s="25"/>
      <c r="MMF87" s="25"/>
      <c r="MMG87" s="25"/>
      <c r="MMH87" s="25"/>
      <c r="MMI87" s="25"/>
      <c r="MMJ87" s="25"/>
      <c r="MMK87" s="25"/>
      <c r="MML87" s="25"/>
      <c r="MMM87" s="25"/>
      <c r="MMN87" s="25"/>
      <c r="MMO87" s="25"/>
      <c r="MMP87" s="25"/>
      <c r="MMQ87" s="25"/>
      <c r="MMR87" s="25"/>
      <c r="MMS87" s="25"/>
      <c r="MMT87" s="25"/>
      <c r="MMU87" s="25"/>
      <c r="MMV87" s="25"/>
      <c r="MMW87" s="25"/>
      <c r="MMX87" s="25"/>
      <c r="MMY87" s="25"/>
      <c r="MMZ87" s="25"/>
      <c r="MNA87" s="25"/>
      <c r="MNB87" s="25"/>
      <c r="MNC87" s="25"/>
      <c r="MND87" s="25"/>
      <c r="MNE87" s="25"/>
      <c r="MNF87" s="25"/>
      <c r="MNG87" s="25"/>
      <c r="MNH87" s="25"/>
      <c r="MNI87" s="25"/>
      <c r="MNJ87" s="25"/>
      <c r="MNK87" s="25"/>
      <c r="MNL87" s="25"/>
      <c r="MNM87" s="25"/>
      <c r="MNN87" s="25"/>
      <c r="MNO87" s="25"/>
      <c r="MNP87" s="25"/>
      <c r="MNQ87" s="25"/>
      <c r="MNR87" s="25"/>
      <c r="MNS87" s="25"/>
      <c r="MNT87" s="25"/>
      <c r="MNU87" s="25"/>
      <c r="MNV87" s="25"/>
      <c r="MNW87" s="25"/>
      <c r="MNX87" s="25"/>
      <c r="MNY87" s="25"/>
      <c r="MNZ87" s="25"/>
      <c r="MOA87" s="25"/>
      <c r="MOB87" s="25"/>
      <c r="MOC87" s="25"/>
      <c r="MOD87" s="25"/>
      <c r="MOE87" s="25"/>
      <c r="MOF87" s="25"/>
      <c r="MOG87" s="25"/>
      <c r="MOH87" s="25"/>
      <c r="MOI87" s="25"/>
      <c r="MOJ87" s="25"/>
      <c r="MOK87" s="25"/>
      <c r="MOL87" s="25"/>
      <c r="MOM87" s="25"/>
      <c r="MON87" s="25"/>
      <c r="MOO87" s="25"/>
      <c r="MOP87" s="25"/>
      <c r="MOQ87" s="25"/>
      <c r="MOR87" s="25"/>
      <c r="MOS87" s="25"/>
      <c r="MOT87" s="25"/>
      <c r="MOU87" s="25"/>
      <c r="MOV87" s="25"/>
      <c r="MOW87" s="25"/>
      <c r="MOX87" s="25"/>
      <c r="MOY87" s="25"/>
      <c r="MOZ87" s="25"/>
      <c r="MPA87" s="25"/>
      <c r="MPB87" s="25"/>
      <c r="MPC87" s="25"/>
      <c r="MPD87" s="25"/>
      <c r="MPE87" s="25"/>
      <c r="MPF87" s="25"/>
      <c r="MPG87" s="25"/>
      <c r="MPH87" s="25"/>
      <c r="MPI87" s="25"/>
      <c r="MPJ87" s="25"/>
      <c r="MPK87" s="25"/>
      <c r="MPL87" s="25"/>
      <c r="MPM87" s="25"/>
      <c r="MPN87" s="25"/>
      <c r="MPO87" s="25"/>
      <c r="MPP87" s="25"/>
      <c r="MPQ87" s="25"/>
      <c r="MPR87" s="25"/>
      <c r="MPS87" s="25"/>
      <c r="MPT87" s="25"/>
      <c r="MPU87" s="25"/>
      <c r="MPV87" s="25"/>
      <c r="MPW87" s="25"/>
      <c r="MPX87" s="25"/>
      <c r="MPY87" s="25"/>
      <c r="MPZ87" s="25"/>
      <c r="MQA87" s="25"/>
      <c r="MQB87" s="25"/>
      <c r="MQC87" s="25"/>
      <c r="MQD87" s="25"/>
      <c r="MQE87" s="25"/>
      <c r="MQF87" s="25"/>
      <c r="MQG87" s="25"/>
      <c r="MQH87" s="25"/>
      <c r="MQI87" s="25"/>
      <c r="MQJ87" s="25"/>
      <c r="MQK87" s="25"/>
      <c r="MQL87" s="25"/>
      <c r="MQM87" s="25"/>
      <c r="MQN87" s="25"/>
      <c r="MQO87" s="25"/>
      <c r="MQP87" s="25"/>
      <c r="MQQ87" s="25"/>
      <c r="MQR87" s="25"/>
      <c r="MQS87" s="25"/>
      <c r="MQT87" s="25"/>
      <c r="MQU87" s="25"/>
      <c r="MQV87" s="25"/>
      <c r="MQW87" s="25"/>
      <c r="MQX87" s="25"/>
      <c r="MQY87" s="25"/>
      <c r="MQZ87" s="25"/>
      <c r="MRA87" s="25"/>
      <c r="MRB87" s="25"/>
      <c r="MRC87" s="25"/>
      <c r="MRD87" s="25"/>
      <c r="MRE87" s="25"/>
      <c r="MRF87" s="25"/>
      <c r="MRG87" s="25"/>
      <c r="MRH87" s="25"/>
      <c r="MRI87" s="25"/>
      <c r="MRJ87" s="25"/>
      <c r="MRK87" s="25"/>
      <c r="MRL87" s="25"/>
      <c r="MRM87" s="25"/>
      <c r="MRN87" s="25"/>
      <c r="MRO87" s="25"/>
      <c r="MRP87" s="25"/>
      <c r="MRQ87" s="25"/>
      <c r="MRR87" s="25"/>
      <c r="MRS87" s="25"/>
      <c r="MRT87" s="25"/>
      <c r="MRU87" s="25"/>
      <c r="MRV87" s="25"/>
      <c r="MRW87" s="25"/>
      <c r="MRX87" s="25"/>
      <c r="MRY87" s="25"/>
      <c r="MRZ87" s="25"/>
      <c r="MSA87" s="25"/>
      <c r="MSB87" s="25"/>
      <c r="MSC87" s="25"/>
      <c r="MSD87" s="25"/>
      <c r="MSE87" s="25"/>
      <c r="MSF87" s="25"/>
      <c r="MSG87" s="25"/>
      <c r="MSH87" s="25"/>
      <c r="MSI87" s="25"/>
      <c r="MSJ87" s="25"/>
      <c r="MSK87" s="25"/>
      <c r="MSL87" s="25"/>
      <c r="MSM87" s="25"/>
      <c r="MSN87" s="25"/>
      <c r="MSO87" s="25"/>
      <c r="MSP87" s="25"/>
      <c r="MSQ87" s="25"/>
      <c r="MSR87" s="25"/>
      <c r="MSS87" s="25"/>
      <c r="MST87" s="25"/>
      <c r="MSU87" s="25"/>
      <c r="MSV87" s="25"/>
      <c r="MSW87" s="25"/>
      <c r="MSX87" s="25"/>
      <c r="MSY87" s="25"/>
      <c r="MSZ87" s="25"/>
      <c r="MTA87" s="25"/>
      <c r="MTB87" s="25"/>
      <c r="MTC87" s="25"/>
      <c r="MTD87" s="25"/>
      <c r="MTE87" s="25"/>
      <c r="MTF87" s="25"/>
      <c r="MTG87" s="25"/>
      <c r="MTH87" s="25"/>
      <c r="MTI87" s="25"/>
      <c r="MTJ87" s="25"/>
      <c r="MTK87" s="25"/>
      <c r="MTL87" s="25"/>
      <c r="MTM87" s="25"/>
      <c r="MTN87" s="25"/>
      <c r="MTO87" s="25"/>
      <c r="MTP87" s="25"/>
      <c r="MTQ87" s="25"/>
      <c r="MTR87" s="25"/>
      <c r="MTS87" s="25"/>
      <c r="MTT87" s="25"/>
      <c r="MTU87" s="25"/>
      <c r="MTV87" s="25"/>
      <c r="MTW87" s="25"/>
      <c r="MTX87" s="25"/>
      <c r="MTY87" s="25"/>
      <c r="MTZ87" s="25"/>
      <c r="MUA87" s="25"/>
      <c r="MUB87" s="25"/>
      <c r="MUC87" s="25"/>
      <c r="MUD87" s="25"/>
      <c r="MUE87" s="25"/>
      <c r="MUF87" s="25"/>
      <c r="MUG87" s="25"/>
      <c r="MUH87" s="25"/>
      <c r="MUI87" s="25"/>
      <c r="MUJ87" s="25"/>
      <c r="MUK87" s="25"/>
      <c r="MUL87" s="25"/>
      <c r="MUM87" s="25"/>
      <c r="MUN87" s="25"/>
      <c r="MUO87" s="25"/>
      <c r="MUP87" s="25"/>
      <c r="MUQ87" s="25"/>
      <c r="MUR87" s="25"/>
      <c r="MUS87" s="25"/>
      <c r="MUT87" s="25"/>
      <c r="MUU87" s="25"/>
      <c r="MUV87" s="25"/>
      <c r="MUW87" s="25"/>
      <c r="MUX87" s="25"/>
      <c r="MUY87" s="25"/>
      <c r="MUZ87" s="25"/>
      <c r="MVA87" s="25"/>
      <c r="MVB87" s="25"/>
      <c r="MVC87" s="25"/>
      <c r="MVD87" s="25"/>
      <c r="MVE87" s="25"/>
      <c r="MVF87" s="25"/>
      <c r="MVG87" s="25"/>
      <c r="MVH87" s="25"/>
      <c r="MVI87" s="25"/>
      <c r="MVJ87" s="25"/>
      <c r="MVK87" s="25"/>
      <c r="MVL87" s="25"/>
      <c r="MVM87" s="25"/>
      <c r="MVN87" s="25"/>
      <c r="MVO87" s="25"/>
      <c r="MVP87" s="25"/>
      <c r="MVQ87" s="25"/>
      <c r="MVR87" s="25"/>
      <c r="MVS87" s="25"/>
      <c r="MVT87" s="25"/>
      <c r="MVU87" s="25"/>
      <c r="MVV87" s="25"/>
      <c r="MVW87" s="25"/>
      <c r="MVX87" s="25"/>
      <c r="MVY87" s="25"/>
      <c r="MVZ87" s="25"/>
      <c r="MWA87" s="25"/>
      <c r="MWB87" s="25"/>
      <c r="MWC87" s="25"/>
      <c r="MWD87" s="25"/>
      <c r="MWE87" s="25"/>
      <c r="MWF87" s="25"/>
      <c r="MWG87" s="25"/>
      <c r="MWH87" s="25"/>
      <c r="MWI87" s="25"/>
      <c r="MWJ87" s="25"/>
      <c r="MWK87" s="25"/>
      <c r="MWL87" s="25"/>
      <c r="MWM87" s="25"/>
      <c r="MWN87" s="25"/>
      <c r="MWO87" s="25"/>
      <c r="MWP87" s="25"/>
      <c r="MWQ87" s="25"/>
      <c r="MWR87" s="25"/>
      <c r="MWS87" s="25"/>
      <c r="MWT87" s="25"/>
      <c r="MWU87" s="25"/>
      <c r="MWV87" s="25"/>
      <c r="MWW87" s="25"/>
      <c r="MWX87" s="25"/>
      <c r="MWY87" s="25"/>
      <c r="MWZ87" s="25"/>
      <c r="MXA87" s="25"/>
      <c r="MXB87" s="25"/>
      <c r="MXC87" s="25"/>
      <c r="MXD87" s="25"/>
      <c r="MXE87" s="25"/>
      <c r="MXF87" s="25"/>
      <c r="MXG87" s="25"/>
      <c r="MXH87" s="25"/>
      <c r="MXI87" s="25"/>
      <c r="MXJ87" s="25"/>
      <c r="MXK87" s="25"/>
      <c r="MXL87" s="25"/>
      <c r="MXM87" s="25"/>
      <c r="MXN87" s="25"/>
      <c r="MXO87" s="25"/>
      <c r="MXP87" s="25"/>
      <c r="MXQ87" s="25"/>
      <c r="MXR87" s="25"/>
      <c r="MXS87" s="25"/>
      <c r="MXT87" s="25"/>
      <c r="MXU87" s="25"/>
      <c r="MXV87" s="25"/>
      <c r="MXW87" s="25"/>
      <c r="MXX87" s="25"/>
      <c r="MXY87" s="25"/>
      <c r="MXZ87" s="25"/>
      <c r="MYA87" s="25"/>
      <c r="MYB87" s="25"/>
      <c r="MYC87" s="25"/>
      <c r="MYD87" s="25"/>
      <c r="MYE87" s="25"/>
      <c r="MYF87" s="25"/>
      <c r="MYG87" s="25"/>
      <c r="MYH87" s="25"/>
      <c r="MYI87" s="25"/>
      <c r="MYJ87" s="25"/>
      <c r="MYK87" s="25"/>
      <c r="MYL87" s="25"/>
      <c r="MYM87" s="25"/>
      <c r="MYN87" s="25"/>
      <c r="MYO87" s="25"/>
      <c r="MYP87" s="25"/>
      <c r="MYQ87" s="25"/>
      <c r="MYR87" s="25"/>
      <c r="MYS87" s="25"/>
      <c r="MYT87" s="25"/>
      <c r="MYU87" s="25"/>
      <c r="MYV87" s="25"/>
      <c r="MYW87" s="25"/>
      <c r="MYX87" s="25"/>
      <c r="MYY87" s="25"/>
      <c r="MYZ87" s="25"/>
      <c r="MZA87" s="25"/>
      <c r="MZB87" s="25"/>
      <c r="MZC87" s="25"/>
      <c r="MZD87" s="25"/>
      <c r="MZE87" s="25"/>
      <c r="MZF87" s="25"/>
      <c r="MZG87" s="25"/>
      <c r="MZH87" s="25"/>
      <c r="MZI87" s="25"/>
      <c r="MZJ87" s="25"/>
      <c r="MZK87" s="25"/>
      <c r="MZL87" s="25"/>
      <c r="MZM87" s="25"/>
      <c r="MZN87" s="25"/>
      <c r="MZO87" s="25"/>
      <c r="MZP87" s="25"/>
      <c r="MZQ87" s="25"/>
      <c r="MZR87" s="25"/>
      <c r="MZS87" s="25"/>
      <c r="MZT87" s="25"/>
      <c r="MZU87" s="25"/>
      <c r="MZV87" s="25"/>
      <c r="MZW87" s="25"/>
      <c r="MZX87" s="25"/>
      <c r="MZY87" s="25"/>
      <c r="MZZ87" s="25"/>
      <c r="NAA87" s="25"/>
      <c r="NAB87" s="25"/>
      <c r="NAC87" s="25"/>
      <c r="NAD87" s="25"/>
      <c r="NAE87" s="25"/>
      <c r="NAF87" s="25"/>
      <c r="NAG87" s="25"/>
      <c r="NAH87" s="25"/>
      <c r="NAI87" s="25"/>
      <c r="NAJ87" s="25"/>
      <c r="NAK87" s="25"/>
      <c r="NAL87" s="25"/>
      <c r="NAM87" s="25"/>
      <c r="NAN87" s="25"/>
      <c r="NAO87" s="25"/>
      <c r="NAP87" s="25"/>
      <c r="NAQ87" s="25"/>
      <c r="NAR87" s="25"/>
      <c r="NAS87" s="25"/>
      <c r="NAT87" s="25"/>
      <c r="NAU87" s="25"/>
      <c r="NAV87" s="25"/>
      <c r="NAW87" s="25"/>
      <c r="NAX87" s="25"/>
      <c r="NAY87" s="25"/>
      <c r="NAZ87" s="25"/>
      <c r="NBA87" s="25"/>
      <c r="NBB87" s="25"/>
      <c r="NBC87" s="25"/>
      <c r="NBD87" s="25"/>
      <c r="NBE87" s="25"/>
      <c r="NBF87" s="25"/>
      <c r="NBG87" s="25"/>
      <c r="NBH87" s="25"/>
      <c r="NBI87" s="25"/>
      <c r="NBJ87" s="25"/>
      <c r="NBK87" s="25"/>
      <c r="NBL87" s="25"/>
      <c r="NBM87" s="25"/>
      <c r="NBN87" s="25"/>
      <c r="NBO87" s="25"/>
      <c r="NBP87" s="25"/>
      <c r="NBQ87" s="25"/>
      <c r="NBR87" s="25"/>
      <c r="NBS87" s="25"/>
      <c r="NBT87" s="25"/>
      <c r="NBU87" s="25"/>
      <c r="NBV87" s="25"/>
      <c r="NBW87" s="25"/>
      <c r="NBX87" s="25"/>
      <c r="NBY87" s="25"/>
      <c r="NBZ87" s="25"/>
      <c r="NCA87" s="25"/>
      <c r="NCB87" s="25"/>
      <c r="NCC87" s="25"/>
      <c r="NCD87" s="25"/>
      <c r="NCE87" s="25"/>
      <c r="NCF87" s="25"/>
      <c r="NCG87" s="25"/>
      <c r="NCH87" s="25"/>
      <c r="NCI87" s="25"/>
      <c r="NCJ87" s="25"/>
      <c r="NCK87" s="25"/>
      <c r="NCL87" s="25"/>
      <c r="NCM87" s="25"/>
      <c r="NCN87" s="25"/>
      <c r="NCO87" s="25"/>
      <c r="NCP87" s="25"/>
      <c r="NCQ87" s="25"/>
      <c r="NCR87" s="25"/>
      <c r="NCS87" s="25"/>
      <c r="NCT87" s="25"/>
      <c r="NCU87" s="25"/>
      <c r="NCV87" s="25"/>
      <c r="NCW87" s="25"/>
      <c r="NCX87" s="25"/>
      <c r="NCY87" s="25"/>
      <c r="NCZ87" s="25"/>
      <c r="NDA87" s="25"/>
      <c r="NDB87" s="25"/>
      <c r="NDC87" s="25"/>
      <c r="NDD87" s="25"/>
      <c r="NDE87" s="25"/>
      <c r="NDF87" s="25"/>
      <c r="NDG87" s="25"/>
      <c r="NDH87" s="25"/>
      <c r="NDI87" s="25"/>
      <c r="NDJ87" s="25"/>
      <c r="NDK87" s="25"/>
      <c r="NDL87" s="25"/>
      <c r="NDM87" s="25"/>
      <c r="NDN87" s="25"/>
      <c r="NDO87" s="25"/>
      <c r="NDP87" s="25"/>
      <c r="NDQ87" s="25"/>
      <c r="NDR87" s="25"/>
      <c r="NDS87" s="25"/>
      <c r="NDT87" s="25"/>
      <c r="NDU87" s="25"/>
      <c r="NDV87" s="25"/>
      <c r="NDW87" s="25"/>
      <c r="NDX87" s="25"/>
      <c r="NDY87" s="25"/>
      <c r="NDZ87" s="25"/>
      <c r="NEA87" s="25"/>
      <c r="NEB87" s="25"/>
      <c r="NEC87" s="25"/>
      <c r="NED87" s="25"/>
      <c r="NEE87" s="25"/>
      <c r="NEF87" s="25"/>
      <c r="NEG87" s="25"/>
      <c r="NEH87" s="25"/>
      <c r="NEI87" s="25"/>
      <c r="NEJ87" s="25"/>
      <c r="NEK87" s="25"/>
      <c r="NEL87" s="25"/>
      <c r="NEM87" s="25"/>
      <c r="NEN87" s="25"/>
      <c r="NEO87" s="25"/>
      <c r="NEP87" s="25"/>
      <c r="NEQ87" s="25"/>
      <c r="NER87" s="25"/>
      <c r="NES87" s="25"/>
      <c r="NET87" s="25"/>
      <c r="NEU87" s="25"/>
      <c r="NEV87" s="25"/>
      <c r="NEW87" s="25"/>
      <c r="NEX87" s="25"/>
      <c r="NEY87" s="25"/>
      <c r="NEZ87" s="25"/>
      <c r="NFA87" s="25"/>
      <c r="NFB87" s="25"/>
      <c r="NFC87" s="25"/>
      <c r="NFD87" s="25"/>
      <c r="NFE87" s="25"/>
      <c r="NFF87" s="25"/>
      <c r="NFG87" s="25"/>
      <c r="NFH87" s="25"/>
      <c r="NFI87" s="25"/>
      <c r="NFJ87" s="25"/>
      <c r="NFK87" s="25"/>
      <c r="NFL87" s="25"/>
      <c r="NFM87" s="25"/>
      <c r="NFN87" s="25"/>
      <c r="NFO87" s="25"/>
      <c r="NFP87" s="25"/>
      <c r="NFQ87" s="25"/>
      <c r="NFR87" s="25"/>
      <c r="NFS87" s="25"/>
      <c r="NFT87" s="25"/>
      <c r="NFU87" s="25"/>
      <c r="NFV87" s="25"/>
      <c r="NFW87" s="25"/>
      <c r="NFX87" s="25"/>
      <c r="NFY87" s="25"/>
      <c r="NFZ87" s="25"/>
      <c r="NGA87" s="25"/>
      <c r="NGB87" s="25"/>
      <c r="NGC87" s="25"/>
      <c r="NGD87" s="25"/>
      <c r="NGE87" s="25"/>
      <c r="NGF87" s="25"/>
      <c r="NGG87" s="25"/>
      <c r="NGH87" s="25"/>
      <c r="NGI87" s="25"/>
      <c r="NGJ87" s="25"/>
      <c r="NGK87" s="25"/>
      <c r="NGL87" s="25"/>
      <c r="NGM87" s="25"/>
      <c r="NGN87" s="25"/>
      <c r="NGO87" s="25"/>
      <c r="NGP87" s="25"/>
      <c r="NGQ87" s="25"/>
      <c r="NGR87" s="25"/>
      <c r="NGS87" s="25"/>
      <c r="NGT87" s="25"/>
      <c r="NGU87" s="25"/>
      <c r="NGV87" s="25"/>
      <c r="NGW87" s="25"/>
      <c r="NGX87" s="25"/>
      <c r="NGY87" s="25"/>
      <c r="NGZ87" s="25"/>
      <c r="NHA87" s="25"/>
      <c r="NHB87" s="25"/>
      <c r="NHC87" s="25"/>
      <c r="NHD87" s="25"/>
      <c r="NHE87" s="25"/>
      <c r="NHF87" s="25"/>
      <c r="NHG87" s="25"/>
      <c r="NHH87" s="25"/>
      <c r="NHI87" s="25"/>
      <c r="NHJ87" s="25"/>
      <c r="NHK87" s="25"/>
      <c r="NHL87" s="25"/>
      <c r="NHM87" s="25"/>
      <c r="NHN87" s="25"/>
      <c r="NHO87" s="25"/>
      <c r="NHP87" s="25"/>
      <c r="NHQ87" s="25"/>
      <c r="NHR87" s="25"/>
      <c r="NHS87" s="25"/>
      <c r="NHT87" s="25"/>
      <c r="NHU87" s="25"/>
      <c r="NHV87" s="25"/>
      <c r="NHW87" s="25"/>
      <c r="NHX87" s="25"/>
      <c r="NHY87" s="25"/>
      <c r="NHZ87" s="25"/>
      <c r="NIA87" s="25"/>
      <c r="NIB87" s="25"/>
      <c r="NIC87" s="25"/>
      <c r="NID87" s="25"/>
      <c r="NIE87" s="25"/>
      <c r="NIF87" s="25"/>
      <c r="NIG87" s="25"/>
      <c r="NIH87" s="25"/>
      <c r="NII87" s="25"/>
      <c r="NIJ87" s="25"/>
      <c r="NIK87" s="25"/>
      <c r="NIL87" s="25"/>
      <c r="NIM87" s="25"/>
      <c r="NIN87" s="25"/>
      <c r="NIO87" s="25"/>
      <c r="NIP87" s="25"/>
      <c r="NIQ87" s="25"/>
      <c r="NIR87" s="25"/>
      <c r="NIS87" s="25"/>
      <c r="NIT87" s="25"/>
      <c r="NIU87" s="25"/>
      <c r="NIV87" s="25"/>
      <c r="NIW87" s="25"/>
      <c r="NIX87" s="25"/>
      <c r="NIY87" s="25"/>
      <c r="NIZ87" s="25"/>
      <c r="NJA87" s="25"/>
      <c r="NJB87" s="25"/>
      <c r="NJC87" s="25"/>
      <c r="NJD87" s="25"/>
      <c r="NJE87" s="25"/>
      <c r="NJF87" s="25"/>
      <c r="NJG87" s="25"/>
      <c r="NJH87" s="25"/>
      <c r="NJI87" s="25"/>
      <c r="NJJ87" s="25"/>
      <c r="NJK87" s="25"/>
      <c r="NJL87" s="25"/>
      <c r="NJM87" s="25"/>
      <c r="NJN87" s="25"/>
      <c r="NJO87" s="25"/>
      <c r="NJP87" s="25"/>
      <c r="NJQ87" s="25"/>
      <c r="NJR87" s="25"/>
      <c r="NJS87" s="25"/>
      <c r="NJT87" s="25"/>
      <c r="NJU87" s="25"/>
      <c r="NJV87" s="25"/>
      <c r="NJW87" s="25"/>
      <c r="NJX87" s="25"/>
      <c r="NJY87" s="25"/>
      <c r="NJZ87" s="25"/>
      <c r="NKA87" s="25"/>
      <c r="NKB87" s="25"/>
      <c r="NKC87" s="25"/>
      <c r="NKD87" s="25"/>
      <c r="NKE87" s="25"/>
      <c r="NKF87" s="25"/>
      <c r="NKG87" s="25"/>
      <c r="NKH87" s="25"/>
      <c r="NKI87" s="25"/>
      <c r="NKJ87" s="25"/>
      <c r="NKK87" s="25"/>
      <c r="NKL87" s="25"/>
      <c r="NKM87" s="25"/>
      <c r="NKN87" s="25"/>
      <c r="NKO87" s="25"/>
      <c r="NKP87" s="25"/>
      <c r="NKQ87" s="25"/>
      <c r="NKR87" s="25"/>
      <c r="NKS87" s="25"/>
      <c r="NKT87" s="25"/>
      <c r="NKU87" s="25"/>
      <c r="NKV87" s="25"/>
      <c r="NKW87" s="25"/>
      <c r="NKX87" s="25"/>
      <c r="NKY87" s="25"/>
      <c r="NKZ87" s="25"/>
      <c r="NLA87" s="25"/>
      <c r="NLB87" s="25"/>
      <c r="NLC87" s="25"/>
      <c r="NLD87" s="25"/>
      <c r="NLE87" s="25"/>
      <c r="NLF87" s="25"/>
      <c r="NLG87" s="25"/>
      <c r="NLH87" s="25"/>
      <c r="NLI87" s="25"/>
      <c r="NLJ87" s="25"/>
      <c r="NLK87" s="25"/>
      <c r="NLL87" s="25"/>
      <c r="NLM87" s="25"/>
      <c r="NLN87" s="25"/>
      <c r="NLO87" s="25"/>
      <c r="NLP87" s="25"/>
      <c r="NLQ87" s="25"/>
      <c r="NLR87" s="25"/>
      <c r="NLS87" s="25"/>
      <c r="NLT87" s="25"/>
      <c r="NLU87" s="25"/>
      <c r="NLV87" s="25"/>
      <c r="NLW87" s="25"/>
      <c r="NLX87" s="25"/>
      <c r="NLY87" s="25"/>
      <c r="NLZ87" s="25"/>
      <c r="NMA87" s="25"/>
      <c r="NMB87" s="25"/>
      <c r="NMC87" s="25"/>
      <c r="NMD87" s="25"/>
      <c r="NME87" s="25"/>
      <c r="NMF87" s="25"/>
      <c r="NMG87" s="25"/>
      <c r="NMH87" s="25"/>
      <c r="NMI87" s="25"/>
      <c r="NMJ87" s="25"/>
      <c r="NMK87" s="25"/>
      <c r="NML87" s="25"/>
      <c r="NMM87" s="25"/>
      <c r="NMN87" s="25"/>
      <c r="NMO87" s="25"/>
      <c r="NMP87" s="25"/>
      <c r="NMQ87" s="25"/>
      <c r="NMR87" s="25"/>
      <c r="NMS87" s="25"/>
      <c r="NMT87" s="25"/>
      <c r="NMU87" s="25"/>
      <c r="NMV87" s="25"/>
      <c r="NMW87" s="25"/>
      <c r="NMX87" s="25"/>
      <c r="NMY87" s="25"/>
      <c r="NMZ87" s="25"/>
      <c r="NNA87" s="25"/>
      <c r="NNB87" s="25"/>
      <c r="NNC87" s="25"/>
      <c r="NND87" s="25"/>
      <c r="NNE87" s="25"/>
      <c r="NNF87" s="25"/>
      <c r="NNG87" s="25"/>
      <c r="NNH87" s="25"/>
      <c r="NNI87" s="25"/>
      <c r="NNJ87" s="25"/>
      <c r="NNK87" s="25"/>
      <c r="NNL87" s="25"/>
      <c r="NNM87" s="25"/>
      <c r="NNN87" s="25"/>
      <c r="NNO87" s="25"/>
      <c r="NNP87" s="25"/>
      <c r="NNQ87" s="25"/>
      <c r="NNR87" s="25"/>
      <c r="NNS87" s="25"/>
      <c r="NNT87" s="25"/>
      <c r="NNU87" s="25"/>
      <c r="NNV87" s="25"/>
      <c r="NNW87" s="25"/>
      <c r="NNX87" s="25"/>
      <c r="NNY87" s="25"/>
      <c r="NNZ87" s="25"/>
      <c r="NOA87" s="25"/>
      <c r="NOB87" s="25"/>
      <c r="NOC87" s="25"/>
      <c r="NOD87" s="25"/>
      <c r="NOE87" s="25"/>
      <c r="NOF87" s="25"/>
      <c r="NOG87" s="25"/>
      <c r="NOH87" s="25"/>
      <c r="NOI87" s="25"/>
      <c r="NOJ87" s="25"/>
      <c r="NOK87" s="25"/>
      <c r="NOL87" s="25"/>
      <c r="NOM87" s="25"/>
      <c r="NON87" s="25"/>
      <c r="NOO87" s="25"/>
      <c r="NOP87" s="25"/>
      <c r="NOQ87" s="25"/>
      <c r="NOR87" s="25"/>
      <c r="NOS87" s="25"/>
      <c r="NOT87" s="25"/>
      <c r="NOU87" s="25"/>
      <c r="NOV87" s="25"/>
      <c r="NOW87" s="25"/>
      <c r="NOX87" s="25"/>
      <c r="NOY87" s="25"/>
      <c r="NOZ87" s="25"/>
      <c r="NPA87" s="25"/>
      <c r="NPB87" s="25"/>
      <c r="NPC87" s="25"/>
      <c r="NPD87" s="25"/>
      <c r="NPE87" s="25"/>
      <c r="NPF87" s="25"/>
      <c r="NPG87" s="25"/>
      <c r="NPH87" s="25"/>
      <c r="NPI87" s="25"/>
      <c r="NPJ87" s="25"/>
      <c r="NPK87" s="25"/>
      <c r="NPL87" s="25"/>
      <c r="NPM87" s="25"/>
      <c r="NPN87" s="25"/>
      <c r="NPO87" s="25"/>
      <c r="NPP87" s="25"/>
      <c r="NPQ87" s="25"/>
      <c r="NPR87" s="25"/>
      <c r="NPS87" s="25"/>
      <c r="NPT87" s="25"/>
      <c r="NPU87" s="25"/>
      <c r="NPV87" s="25"/>
      <c r="NPW87" s="25"/>
      <c r="NPX87" s="25"/>
      <c r="NPY87" s="25"/>
      <c r="NPZ87" s="25"/>
      <c r="NQA87" s="25"/>
      <c r="NQB87" s="25"/>
      <c r="NQC87" s="25"/>
      <c r="NQD87" s="25"/>
      <c r="NQE87" s="25"/>
      <c r="NQF87" s="25"/>
      <c r="NQG87" s="25"/>
      <c r="NQH87" s="25"/>
      <c r="NQI87" s="25"/>
      <c r="NQJ87" s="25"/>
      <c r="NQK87" s="25"/>
      <c r="NQL87" s="25"/>
      <c r="NQM87" s="25"/>
      <c r="NQN87" s="25"/>
      <c r="NQO87" s="25"/>
      <c r="NQP87" s="25"/>
      <c r="NQQ87" s="25"/>
      <c r="NQR87" s="25"/>
      <c r="NQS87" s="25"/>
      <c r="NQT87" s="25"/>
      <c r="NQU87" s="25"/>
      <c r="NQV87" s="25"/>
      <c r="NQW87" s="25"/>
      <c r="NQX87" s="25"/>
      <c r="NQY87" s="25"/>
      <c r="NQZ87" s="25"/>
      <c r="NRA87" s="25"/>
      <c r="NRB87" s="25"/>
      <c r="NRC87" s="25"/>
      <c r="NRD87" s="25"/>
      <c r="NRE87" s="25"/>
      <c r="NRF87" s="25"/>
      <c r="NRG87" s="25"/>
      <c r="NRH87" s="25"/>
      <c r="NRI87" s="25"/>
      <c r="NRJ87" s="25"/>
      <c r="NRK87" s="25"/>
      <c r="NRL87" s="25"/>
      <c r="NRM87" s="25"/>
      <c r="NRN87" s="25"/>
      <c r="NRO87" s="25"/>
      <c r="NRP87" s="25"/>
      <c r="NRQ87" s="25"/>
      <c r="NRR87" s="25"/>
      <c r="NRS87" s="25"/>
      <c r="NRT87" s="25"/>
      <c r="NRU87" s="25"/>
      <c r="NRV87" s="25"/>
      <c r="NRW87" s="25"/>
      <c r="NRX87" s="25"/>
      <c r="NRY87" s="25"/>
      <c r="NRZ87" s="25"/>
      <c r="NSA87" s="25"/>
      <c r="NSB87" s="25"/>
      <c r="NSC87" s="25"/>
      <c r="NSD87" s="25"/>
      <c r="NSE87" s="25"/>
      <c r="NSF87" s="25"/>
      <c r="NSG87" s="25"/>
      <c r="NSH87" s="25"/>
      <c r="NSI87" s="25"/>
      <c r="NSJ87" s="25"/>
      <c r="NSK87" s="25"/>
      <c r="NSL87" s="25"/>
      <c r="NSM87" s="25"/>
      <c r="NSN87" s="25"/>
      <c r="NSO87" s="25"/>
      <c r="NSP87" s="25"/>
      <c r="NSQ87" s="25"/>
      <c r="NSR87" s="25"/>
      <c r="NSS87" s="25"/>
      <c r="NST87" s="25"/>
      <c r="NSU87" s="25"/>
      <c r="NSV87" s="25"/>
      <c r="NSW87" s="25"/>
      <c r="NSX87" s="25"/>
      <c r="NSY87" s="25"/>
      <c r="NSZ87" s="25"/>
      <c r="NTA87" s="25"/>
      <c r="NTB87" s="25"/>
      <c r="NTC87" s="25"/>
      <c r="NTD87" s="25"/>
      <c r="NTE87" s="25"/>
      <c r="NTF87" s="25"/>
      <c r="NTG87" s="25"/>
      <c r="NTH87" s="25"/>
      <c r="NTI87" s="25"/>
      <c r="NTJ87" s="25"/>
      <c r="NTK87" s="25"/>
      <c r="NTL87" s="25"/>
      <c r="NTM87" s="25"/>
      <c r="NTN87" s="25"/>
      <c r="NTO87" s="25"/>
      <c r="NTP87" s="25"/>
      <c r="NTQ87" s="25"/>
      <c r="NTR87" s="25"/>
      <c r="NTS87" s="25"/>
      <c r="NTT87" s="25"/>
      <c r="NTU87" s="25"/>
      <c r="NTV87" s="25"/>
      <c r="NTW87" s="25"/>
      <c r="NTX87" s="25"/>
      <c r="NTY87" s="25"/>
      <c r="NTZ87" s="25"/>
      <c r="NUA87" s="25"/>
      <c r="NUB87" s="25"/>
      <c r="NUC87" s="25"/>
      <c r="NUD87" s="25"/>
      <c r="NUE87" s="25"/>
      <c r="NUF87" s="25"/>
      <c r="NUG87" s="25"/>
      <c r="NUH87" s="25"/>
      <c r="NUI87" s="25"/>
      <c r="NUJ87" s="25"/>
      <c r="NUK87" s="25"/>
      <c r="NUL87" s="25"/>
      <c r="NUM87" s="25"/>
      <c r="NUN87" s="25"/>
      <c r="NUO87" s="25"/>
      <c r="NUP87" s="25"/>
      <c r="NUQ87" s="25"/>
      <c r="NUR87" s="25"/>
      <c r="NUS87" s="25"/>
      <c r="NUT87" s="25"/>
      <c r="NUU87" s="25"/>
      <c r="NUV87" s="25"/>
      <c r="NUW87" s="25"/>
      <c r="NUX87" s="25"/>
      <c r="NUY87" s="25"/>
      <c r="NUZ87" s="25"/>
      <c r="NVA87" s="25"/>
      <c r="NVB87" s="25"/>
      <c r="NVC87" s="25"/>
      <c r="NVD87" s="25"/>
      <c r="NVE87" s="25"/>
      <c r="NVF87" s="25"/>
      <c r="NVG87" s="25"/>
      <c r="NVH87" s="25"/>
      <c r="NVI87" s="25"/>
      <c r="NVJ87" s="25"/>
      <c r="NVK87" s="25"/>
      <c r="NVL87" s="25"/>
      <c r="NVM87" s="25"/>
      <c r="NVN87" s="25"/>
      <c r="NVO87" s="25"/>
      <c r="NVP87" s="25"/>
      <c r="NVQ87" s="25"/>
      <c r="NVR87" s="25"/>
      <c r="NVS87" s="25"/>
      <c r="NVT87" s="25"/>
      <c r="NVU87" s="25"/>
      <c r="NVV87" s="25"/>
      <c r="NVW87" s="25"/>
      <c r="NVX87" s="25"/>
      <c r="NVY87" s="25"/>
      <c r="NVZ87" s="25"/>
      <c r="NWA87" s="25"/>
      <c r="NWB87" s="25"/>
      <c r="NWC87" s="25"/>
      <c r="NWD87" s="25"/>
      <c r="NWE87" s="25"/>
      <c r="NWF87" s="25"/>
      <c r="NWG87" s="25"/>
      <c r="NWH87" s="25"/>
      <c r="NWI87" s="25"/>
      <c r="NWJ87" s="25"/>
      <c r="NWK87" s="25"/>
      <c r="NWL87" s="25"/>
      <c r="NWM87" s="25"/>
      <c r="NWN87" s="25"/>
      <c r="NWO87" s="25"/>
      <c r="NWP87" s="25"/>
      <c r="NWQ87" s="25"/>
      <c r="NWR87" s="25"/>
      <c r="NWS87" s="25"/>
      <c r="NWT87" s="25"/>
      <c r="NWU87" s="25"/>
      <c r="NWV87" s="25"/>
      <c r="NWW87" s="25"/>
      <c r="NWX87" s="25"/>
      <c r="NWY87" s="25"/>
      <c r="NWZ87" s="25"/>
      <c r="NXA87" s="25"/>
      <c r="NXB87" s="25"/>
      <c r="NXC87" s="25"/>
      <c r="NXD87" s="25"/>
      <c r="NXE87" s="25"/>
      <c r="NXF87" s="25"/>
      <c r="NXG87" s="25"/>
      <c r="NXH87" s="25"/>
      <c r="NXI87" s="25"/>
      <c r="NXJ87" s="25"/>
      <c r="NXK87" s="25"/>
      <c r="NXL87" s="25"/>
      <c r="NXM87" s="25"/>
      <c r="NXN87" s="25"/>
      <c r="NXO87" s="25"/>
      <c r="NXP87" s="25"/>
      <c r="NXQ87" s="25"/>
      <c r="NXR87" s="25"/>
      <c r="NXS87" s="25"/>
      <c r="NXT87" s="25"/>
      <c r="NXU87" s="25"/>
      <c r="NXV87" s="25"/>
      <c r="NXW87" s="25"/>
      <c r="NXX87" s="25"/>
      <c r="NXY87" s="25"/>
      <c r="NXZ87" s="25"/>
      <c r="NYA87" s="25"/>
      <c r="NYB87" s="25"/>
      <c r="NYC87" s="25"/>
      <c r="NYD87" s="25"/>
      <c r="NYE87" s="25"/>
      <c r="NYF87" s="25"/>
      <c r="NYG87" s="25"/>
      <c r="NYH87" s="25"/>
      <c r="NYI87" s="25"/>
      <c r="NYJ87" s="25"/>
      <c r="NYK87" s="25"/>
      <c r="NYL87" s="25"/>
      <c r="NYM87" s="25"/>
      <c r="NYN87" s="25"/>
      <c r="NYO87" s="25"/>
      <c r="NYP87" s="25"/>
      <c r="NYQ87" s="25"/>
      <c r="NYR87" s="25"/>
      <c r="NYS87" s="25"/>
      <c r="NYT87" s="25"/>
      <c r="NYU87" s="25"/>
      <c r="NYV87" s="25"/>
      <c r="NYW87" s="25"/>
      <c r="NYX87" s="25"/>
      <c r="NYY87" s="25"/>
      <c r="NYZ87" s="25"/>
      <c r="NZA87" s="25"/>
      <c r="NZB87" s="25"/>
      <c r="NZC87" s="25"/>
      <c r="NZD87" s="25"/>
      <c r="NZE87" s="25"/>
      <c r="NZF87" s="25"/>
      <c r="NZG87" s="25"/>
      <c r="NZH87" s="25"/>
      <c r="NZI87" s="25"/>
      <c r="NZJ87" s="25"/>
      <c r="NZK87" s="25"/>
      <c r="NZL87" s="25"/>
      <c r="NZM87" s="25"/>
      <c r="NZN87" s="25"/>
      <c r="NZO87" s="25"/>
      <c r="NZP87" s="25"/>
      <c r="NZQ87" s="25"/>
      <c r="NZR87" s="25"/>
      <c r="NZS87" s="25"/>
      <c r="NZT87" s="25"/>
      <c r="NZU87" s="25"/>
      <c r="NZV87" s="25"/>
      <c r="NZW87" s="25"/>
      <c r="NZX87" s="25"/>
      <c r="NZY87" s="25"/>
      <c r="NZZ87" s="25"/>
      <c r="OAA87" s="25"/>
      <c r="OAB87" s="25"/>
      <c r="OAC87" s="25"/>
      <c r="OAD87" s="25"/>
      <c r="OAE87" s="25"/>
      <c r="OAF87" s="25"/>
      <c r="OAG87" s="25"/>
      <c r="OAH87" s="25"/>
      <c r="OAI87" s="25"/>
      <c r="OAJ87" s="25"/>
      <c r="OAK87" s="25"/>
      <c r="OAL87" s="25"/>
      <c r="OAM87" s="25"/>
      <c r="OAN87" s="25"/>
      <c r="OAO87" s="25"/>
      <c r="OAP87" s="25"/>
      <c r="OAQ87" s="25"/>
      <c r="OAR87" s="25"/>
      <c r="OAS87" s="25"/>
      <c r="OAT87" s="25"/>
      <c r="OAU87" s="25"/>
      <c r="OAV87" s="25"/>
      <c r="OAW87" s="25"/>
      <c r="OAX87" s="25"/>
      <c r="OAY87" s="25"/>
      <c r="OAZ87" s="25"/>
      <c r="OBA87" s="25"/>
      <c r="OBB87" s="25"/>
      <c r="OBC87" s="25"/>
      <c r="OBD87" s="25"/>
      <c r="OBE87" s="25"/>
      <c r="OBF87" s="25"/>
      <c r="OBG87" s="25"/>
      <c r="OBH87" s="25"/>
      <c r="OBI87" s="25"/>
      <c r="OBJ87" s="25"/>
      <c r="OBK87" s="25"/>
      <c r="OBL87" s="25"/>
      <c r="OBM87" s="25"/>
      <c r="OBN87" s="25"/>
      <c r="OBO87" s="25"/>
      <c r="OBP87" s="25"/>
      <c r="OBQ87" s="25"/>
      <c r="OBR87" s="25"/>
      <c r="OBS87" s="25"/>
      <c r="OBT87" s="25"/>
      <c r="OBU87" s="25"/>
      <c r="OBV87" s="25"/>
      <c r="OBW87" s="25"/>
      <c r="OBX87" s="25"/>
      <c r="OBY87" s="25"/>
      <c r="OBZ87" s="25"/>
      <c r="OCA87" s="25"/>
      <c r="OCB87" s="25"/>
      <c r="OCC87" s="25"/>
      <c r="OCD87" s="25"/>
      <c r="OCE87" s="25"/>
      <c r="OCF87" s="25"/>
      <c r="OCG87" s="25"/>
      <c r="OCH87" s="25"/>
      <c r="OCI87" s="25"/>
      <c r="OCJ87" s="25"/>
      <c r="OCK87" s="25"/>
      <c r="OCL87" s="25"/>
      <c r="OCM87" s="25"/>
      <c r="OCN87" s="25"/>
      <c r="OCO87" s="25"/>
      <c r="OCP87" s="25"/>
      <c r="OCQ87" s="25"/>
      <c r="OCR87" s="25"/>
      <c r="OCS87" s="25"/>
      <c r="OCT87" s="25"/>
      <c r="OCU87" s="25"/>
      <c r="OCV87" s="25"/>
      <c r="OCW87" s="25"/>
      <c r="OCX87" s="25"/>
      <c r="OCY87" s="25"/>
      <c r="OCZ87" s="25"/>
      <c r="ODA87" s="25"/>
      <c r="ODB87" s="25"/>
      <c r="ODC87" s="25"/>
      <c r="ODD87" s="25"/>
      <c r="ODE87" s="25"/>
      <c r="ODF87" s="25"/>
      <c r="ODG87" s="25"/>
      <c r="ODH87" s="25"/>
      <c r="ODI87" s="25"/>
      <c r="ODJ87" s="25"/>
      <c r="ODK87" s="25"/>
      <c r="ODL87" s="25"/>
      <c r="ODM87" s="25"/>
      <c r="ODN87" s="25"/>
      <c r="ODO87" s="25"/>
      <c r="ODP87" s="25"/>
      <c r="ODQ87" s="25"/>
      <c r="ODR87" s="25"/>
      <c r="ODS87" s="25"/>
      <c r="ODT87" s="25"/>
      <c r="ODU87" s="25"/>
      <c r="ODV87" s="25"/>
      <c r="ODW87" s="25"/>
      <c r="ODX87" s="25"/>
      <c r="ODY87" s="25"/>
      <c r="ODZ87" s="25"/>
      <c r="OEA87" s="25"/>
      <c r="OEB87" s="25"/>
      <c r="OEC87" s="25"/>
      <c r="OED87" s="25"/>
      <c r="OEE87" s="25"/>
      <c r="OEF87" s="25"/>
      <c r="OEG87" s="25"/>
      <c r="OEH87" s="25"/>
      <c r="OEI87" s="25"/>
      <c r="OEJ87" s="25"/>
      <c r="OEK87" s="25"/>
      <c r="OEL87" s="25"/>
      <c r="OEM87" s="25"/>
      <c r="OEN87" s="25"/>
      <c r="OEO87" s="25"/>
      <c r="OEP87" s="25"/>
      <c r="OEQ87" s="25"/>
      <c r="OER87" s="25"/>
      <c r="OES87" s="25"/>
      <c r="OET87" s="25"/>
      <c r="OEU87" s="25"/>
      <c r="OEV87" s="25"/>
      <c r="OEW87" s="25"/>
      <c r="OEX87" s="25"/>
      <c r="OEY87" s="25"/>
      <c r="OEZ87" s="25"/>
      <c r="OFA87" s="25"/>
      <c r="OFB87" s="25"/>
      <c r="OFC87" s="25"/>
      <c r="OFD87" s="25"/>
      <c r="OFE87" s="25"/>
      <c r="OFF87" s="25"/>
      <c r="OFG87" s="25"/>
      <c r="OFH87" s="25"/>
      <c r="OFI87" s="25"/>
      <c r="OFJ87" s="25"/>
      <c r="OFK87" s="25"/>
      <c r="OFL87" s="25"/>
      <c r="OFM87" s="25"/>
      <c r="OFN87" s="25"/>
      <c r="OFO87" s="25"/>
      <c r="OFP87" s="25"/>
      <c r="OFQ87" s="25"/>
      <c r="OFR87" s="25"/>
      <c r="OFS87" s="25"/>
      <c r="OFT87" s="25"/>
      <c r="OFU87" s="25"/>
      <c r="OFV87" s="25"/>
      <c r="OFW87" s="25"/>
      <c r="OFX87" s="25"/>
      <c r="OFY87" s="25"/>
      <c r="OFZ87" s="25"/>
      <c r="OGA87" s="25"/>
      <c r="OGB87" s="25"/>
      <c r="OGC87" s="25"/>
      <c r="OGD87" s="25"/>
      <c r="OGE87" s="25"/>
      <c r="OGF87" s="25"/>
      <c r="OGG87" s="25"/>
      <c r="OGH87" s="25"/>
      <c r="OGI87" s="25"/>
      <c r="OGJ87" s="25"/>
      <c r="OGK87" s="25"/>
      <c r="OGL87" s="25"/>
      <c r="OGM87" s="25"/>
      <c r="OGN87" s="25"/>
      <c r="OGO87" s="25"/>
      <c r="OGP87" s="25"/>
      <c r="OGQ87" s="25"/>
      <c r="OGR87" s="25"/>
      <c r="OGS87" s="25"/>
      <c r="OGT87" s="25"/>
      <c r="OGU87" s="25"/>
      <c r="OGV87" s="25"/>
      <c r="OGW87" s="25"/>
      <c r="OGX87" s="25"/>
      <c r="OGY87" s="25"/>
      <c r="OGZ87" s="25"/>
      <c r="OHA87" s="25"/>
      <c r="OHB87" s="25"/>
      <c r="OHC87" s="25"/>
      <c r="OHD87" s="25"/>
      <c r="OHE87" s="25"/>
      <c r="OHF87" s="25"/>
      <c r="OHG87" s="25"/>
      <c r="OHH87" s="25"/>
      <c r="OHI87" s="25"/>
      <c r="OHJ87" s="25"/>
      <c r="OHK87" s="25"/>
      <c r="OHL87" s="25"/>
      <c r="OHM87" s="25"/>
      <c r="OHN87" s="25"/>
      <c r="OHO87" s="25"/>
      <c r="OHP87" s="25"/>
      <c r="OHQ87" s="25"/>
      <c r="OHR87" s="25"/>
      <c r="OHS87" s="25"/>
      <c r="OHT87" s="25"/>
      <c r="OHU87" s="25"/>
      <c r="OHV87" s="25"/>
      <c r="OHW87" s="25"/>
      <c r="OHX87" s="25"/>
      <c r="OHY87" s="25"/>
      <c r="OHZ87" s="25"/>
      <c r="OIA87" s="25"/>
      <c r="OIB87" s="25"/>
      <c r="OIC87" s="25"/>
      <c r="OID87" s="25"/>
      <c r="OIE87" s="25"/>
      <c r="OIF87" s="25"/>
      <c r="OIG87" s="25"/>
      <c r="OIH87" s="25"/>
      <c r="OII87" s="25"/>
      <c r="OIJ87" s="25"/>
      <c r="OIK87" s="25"/>
      <c r="OIL87" s="25"/>
      <c r="OIM87" s="25"/>
      <c r="OIN87" s="25"/>
      <c r="OIO87" s="25"/>
      <c r="OIP87" s="25"/>
      <c r="OIQ87" s="25"/>
      <c r="OIR87" s="25"/>
      <c r="OIS87" s="25"/>
      <c r="OIT87" s="25"/>
      <c r="OIU87" s="25"/>
      <c r="OIV87" s="25"/>
      <c r="OIW87" s="25"/>
      <c r="OIX87" s="25"/>
      <c r="OIY87" s="25"/>
      <c r="OIZ87" s="25"/>
      <c r="OJA87" s="25"/>
      <c r="OJB87" s="25"/>
      <c r="OJC87" s="25"/>
      <c r="OJD87" s="25"/>
      <c r="OJE87" s="25"/>
      <c r="OJF87" s="25"/>
      <c r="OJG87" s="25"/>
      <c r="OJH87" s="25"/>
      <c r="OJI87" s="25"/>
      <c r="OJJ87" s="25"/>
      <c r="OJK87" s="25"/>
      <c r="OJL87" s="25"/>
      <c r="OJM87" s="25"/>
      <c r="OJN87" s="25"/>
      <c r="OJO87" s="25"/>
      <c r="OJP87" s="25"/>
      <c r="OJQ87" s="25"/>
      <c r="OJR87" s="25"/>
      <c r="OJS87" s="25"/>
      <c r="OJT87" s="25"/>
      <c r="OJU87" s="25"/>
      <c r="OJV87" s="25"/>
      <c r="OJW87" s="25"/>
      <c r="OJX87" s="25"/>
      <c r="OJY87" s="25"/>
      <c r="OJZ87" s="25"/>
      <c r="OKA87" s="25"/>
      <c r="OKB87" s="25"/>
      <c r="OKC87" s="25"/>
      <c r="OKD87" s="25"/>
      <c r="OKE87" s="25"/>
      <c r="OKF87" s="25"/>
      <c r="OKG87" s="25"/>
      <c r="OKH87" s="25"/>
      <c r="OKI87" s="25"/>
      <c r="OKJ87" s="25"/>
      <c r="OKK87" s="25"/>
      <c r="OKL87" s="25"/>
      <c r="OKM87" s="25"/>
      <c r="OKN87" s="25"/>
      <c r="OKO87" s="25"/>
      <c r="OKP87" s="25"/>
      <c r="OKQ87" s="25"/>
      <c r="OKR87" s="25"/>
      <c r="OKS87" s="25"/>
      <c r="OKT87" s="25"/>
      <c r="OKU87" s="25"/>
      <c r="OKV87" s="25"/>
      <c r="OKW87" s="25"/>
      <c r="OKX87" s="25"/>
      <c r="OKY87" s="25"/>
      <c r="OKZ87" s="25"/>
      <c r="OLA87" s="25"/>
      <c r="OLB87" s="25"/>
      <c r="OLC87" s="25"/>
      <c r="OLD87" s="25"/>
      <c r="OLE87" s="25"/>
      <c r="OLF87" s="25"/>
      <c r="OLG87" s="25"/>
      <c r="OLH87" s="25"/>
      <c r="OLI87" s="25"/>
      <c r="OLJ87" s="25"/>
      <c r="OLK87" s="25"/>
      <c r="OLL87" s="25"/>
      <c r="OLM87" s="25"/>
      <c r="OLN87" s="25"/>
      <c r="OLO87" s="25"/>
      <c r="OLP87" s="25"/>
      <c r="OLQ87" s="25"/>
      <c r="OLR87" s="25"/>
      <c r="OLS87" s="25"/>
      <c r="OLT87" s="25"/>
      <c r="OLU87" s="25"/>
      <c r="OLV87" s="25"/>
      <c r="OLW87" s="25"/>
      <c r="OLX87" s="25"/>
      <c r="OLY87" s="25"/>
      <c r="OLZ87" s="25"/>
      <c r="OMA87" s="25"/>
      <c r="OMB87" s="25"/>
      <c r="OMC87" s="25"/>
      <c r="OMD87" s="25"/>
      <c r="OME87" s="25"/>
      <c r="OMF87" s="25"/>
      <c r="OMG87" s="25"/>
      <c r="OMH87" s="25"/>
      <c r="OMI87" s="25"/>
      <c r="OMJ87" s="25"/>
      <c r="OMK87" s="25"/>
      <c r="OML87" s="25"/>
      <c r="OMM87" s="25"/>
      <c r="OMN87" s="25"/>
      <c r="OMO87" s="25"/>
      <c r="OMP87" s="25"/>
      <c r="OMQ87" s="25"/>
      <c r="OMR87" s="25"/>
      <c r="OMS87" s="25"/>
      <c r="OMT87" s="25"/>
      <c r="OMU87" s="25"/>
      <c r="OMV87" s="25"/>
      <c r="OMW87" s="25"/>
      <c r="OMX87" s="25"/>
      <c r="OMY87" s="25"/>
      <c r="OMZ87" s="25"/>
      <c r="ONA87" s="25"/>
      <c r="ONB87" s="25"/>
      <c r="ONC87" s="25"/>
      <c r="OND87" s="25"/>
      <c r="ONE87" s="25"/>
      <c r="ONF87" s="25"/>
      <c r="ONG87" s="25"/>
      <c r="ONH87" s="25"/>
      <c r="ONI87" s="25"/>
      <c r="ONJ87" s="25"/>
      <c r="ONK87" s="25"/>
      <c r="ONL87" s="25"/>
      <c r="ONM87" s="25"/>
      <c r="ONN87" s="25"/>
      <c r="ONO87" s="25"/>
      <c r="ONP87" s="25"/>
      <c r="ONQ87" s="25"/>
      <c r="ONR87" s="25"/>
      <c r="ONS87" s="25"/>
      <c r="ONT87" s="25"/>
      <c r="ONU87" s="25"/>
      <c r="ONV87" s="25"/>
      <c r="ONW87" s="25"/>
      <c r="ONX87" s="25"/>
      <c r="ONY87" s="25"/>
      <c r="ONZ87" s="25"/>
      <c r="OOA87" s="25"/>
      <c r="OOB87" s="25"/>
      <c r="OOC87" s="25"/>
      <c r="OOD87" s="25"/>
      <c r="OOE87" s="25"/>
      <c r="OOF87" s="25"/>
      <c r="OOG87" s="25"/>
      <c r="OOH87" s="25"/>
      <c r="OOI87" s="25"/>
      <c r="OOJ87" s="25"/>
      <c r="OOK87" s="25"/>
      <c r="OOL87" s="25"/>
      <c r="OOM87" s="25"/>
      <c r="OON87" s="25"/>
      <c r="OOO87" s="25"/>
      <c r="OOP87" s="25"/>
      <c r="OOQ87" s="25"/>
      <c r="OOR87" s="25"/>
      <c r="OOS87" s="25"/>
      <c r="OOT87" s="25"/>
      <c r="OOU87" s="25"/>
      <c r="OOV87" s="25"/>
      <c r="OOW87" s="25"/>
      <c r="OOX87" s="25"/>
      <c r="OOY87" s="25"/>
      <c r="OOZ87" s="25"/>
      <c r="OPA87" s="25"/>
      <c r="OPB87" s="25"/>
      <c r="OPC87" s="25"/>
      <c r="OPD87" s="25"/>
      <c r="OPE87" s="25"/>
      <c r="OPF87" s="25"/>
      <c r="OPG87" s="25"/>
      <c r="OPH87" s="25"/>
      <c r="OPI87" s="25"/>
      <c r="OPJ87" s="25"/>
      <c r="OPK87" s="25"/>
      <c r="OPL87" s="25"/>
      <c r="OPM87" s="25"/>
      <c r="OPN87" s="25"/>
      <c r="OPO87" s="25"/>
      <c r="OPP87" s="25"/>
      <c r="OPQ87" s="25"/>
      <c r="OPR87" s="25"/>
      <c r="OPS87" s="25"/>
      <c r="OPT87" s="25"/>
      <c r="OPU87" s="25"/>
      <c r="OPV87" s="25"/>
      <c r="OPW87" s="25"/>
      <c r="OPX87" s="25"/>
      <c r="OPY87" s="25"/>
      <c r="OPZ87" s="25"/>
      <c r="OQA87" s="25"/>
      <c r="OQB87" s="25"/>
      <c r="OQC87" s="25"/>
      <c r="OQD87" s="25"/>
      <c r="OQE87" s="25"/>
      <c r="OQF87" s="25"/>
      <c r="OQG87" s="25"/>
      <c r="OQH87" s="25"/>
      <c r="OQI87" s="25"/>
      <c r="OQJ87" s="25"/>
      <c r="OQK87" s="25"/>
      <c r="OQL87" s="25"/>
      <c r="OQM87" s="25"/>
      <c r="OQN87" s="25"/>
      <c r="OQO87" s="25"/>
      <c r="OQP87" s="25"/>
      <c r="OQQ87" s="25"/>
      <c r="OQR87" s="25"/>
      <c r="OQS87" s="25"/>
      <c r="OQT87" s="25"/>
      <c r="OQU87" s="25"/>
      <c r="OQV87" s="25"/>
      <c r="OQW87" s="25"/>
      <c r="OQX87" s="25"/>
      <c r="OQY87" s="25"/>
      <c r="OQZ87" s="25"/>
      <c r="ORA87" s="25"/>
      <c r="ORB87" s="25"/>
      <c r="ORC87" s="25"/>
      <c r="ORD87" s="25"/>
      <c r="ORE87" s="25"/>
      <c r="ORF87" s="25"/>
      <c r="ORG87" s="25"/>
      <c r="ORH87" s="25"/>
      <c r="ORI87" s="25"/>
      <c r="ORJ87" s="25"/>
      <c r="ORK87" s="25"/>
      <c r="ORL87" s="25"/>
      <c r="ORM87" s="25"/>
      <c r="ORN87" s="25"/>
      <c r="ORO87" s="25"/>
      <c r="ORP87" s="25"/>
      <c r="ORQ87" s="25"/>
      <c r="ORR87" s="25"/>
      <c r="ORS87" s="25"/>
      <c r="ORT87" s="25"/>
      <c r="ORU87" s="25"/>
      <c r="ORV87" s="25"/>
      <c r="ORW87" s="25"/>
      <c r="ORX87" s="25"/>
      <c r="ORY87" s="25"/>
      <c r="ORZ87" s="25"/>
      <c r="OSA87" s="25"/>
      <c r="OSB87" s="25"/>
      <c r="OSC87" s="25"/>
      <c r="OSD87" s="25"/>
      <c r="OSE87" s="25"/>
      <c r="OSF87" s="25"/>
      <c r="OSG87" s="25"/>
      <c r="OSH87" s="25"/>
      <c r="OSI87" s="25"/>
      <c r="OSJ87" s="25"/>
      <c r="OSK87" s="25"/>
      <c r="OSL87" s="25"/>
      <c r="OSM87" s="25"/>
      <c r="OSN87" s="25"/>
      <c r="OSO87" s="25"/>
      <c r="OSP87" s="25"/>
      <c r="OSQ87" s="25"/>
      <c r="OSR87" s="25"/>
      <c r="OSS87" s="25"/>
      <c r="OST87" s="25"/>
      <c r="OSU87" s="25"/>
      <c r="OSV87" s="25"/>
      <c r="OSW87" s="25"/>
      <c r="OSX87" s="25"/>
      <c r="OSY87" s="25"/>
      <c r="OSZ87" s="25"/>
      <c r="OTA87" s="25"/>
      <c r="OTB87" s="25"/>
      <c r="OTC87" s="25"/>
      <c r="OTD87" s="25"/>
      <c r="OTE87" s="25"/>
      <c r="OTF87" s="25"/>
      <c r="OTG87" s="25"/>
      <c r="OTH87" s="25"/>
      <c r="OTI87" s="25"/>
      <c r="OTJ87" s="25"/>
      <c r="OTK87" s="25"/>
      <c r="OTL87" s="25"/>
      <c r="OTM87" s="25"/>
      <c r="OTN87" s="25"/>
      <c r="OTO87" s="25"/>
      <c r="OTP87" s="25"/>
      <c r="OTQ87" s="25"/>
      <c r="OTR87" s="25"/>
      <c r="OTS87" s="25"/>
      <c r="OTT87" s="25"/>
      <c r="OTU87" s="25"/>
      <c r="OTV87" s="25"/>
      <c r="OTW87" s="25"/>
      <c r="OTX87" s="25"/>
      <c r="OTY87" s="25"/>
      <c r="OTZ87" s="25"/>
      <c r="OUA87" s="25"/>
      <c r="OUB87" s="25"/>
      <c r="OUC87" s="25"/>
      <c r="OUD87" s="25"/>
      <c r="OUE87" s="25"/>
      <c r="OUF87" s="25"/>
      <c r="OUG87" s="25"/>
      <c r="OUH87" s="25"/>
      <c r="OUI87" s="25"/>
      <c r="OUJ87" s="25"/>
      <c r="OUK87" s="25"/>
      <c r="OUL87" s="25"/>
      <c r="OUM87" s="25"/>
      <c r="OUN87" s="25"/>
      <c r="OUO87" s="25"/>
      <c r="OUP87" s="25"/>
      <c r="OUQ87" s="25"/>
      <c r="OUR87" s="25"/>
      <c r="OUS87" s="25"/>
      <c r="OUT87" s="25"/>
      <c r="OUU87" s="25"/>
      <c r="OUV87" s="25"/>
      <c r="OUW87" s="25"/>
      <c r="OUX87" s="25"/>
      <c r="OUY87" s="25"/>
      <c r="OUZ87" s="25"/>
      <c r="OVA87" s="25"/>
      <c r="OVB87" s="25"/>
      <c r="OVC87" s="25"/>
      <c r="OVD87" s="25"/>
      <c r="OVE87" s="25"/>
      <c r="OVF87" s="25"/>
      <c r="OVG87" s="25"/>
      <c r="OVH87" s="25"/>
      <c r="OVI87" s="25"/>
      <c r="OVJ87" s="25"/>
      <c r="OVK87" s="25"/>
      <c r="OVL87" s="25"/>
      <c r="OVM87" s="25"/>
      <c r="OVN87" s="25"/>
      <c r="OVO87" s="25"/>
      <c r="OVP87" s="25"/>
      <c r="OVQ87" s="25"/>
      <c r="OVR87" s="25"/>
      <c r="OVS87" s="25"/>
      <c r="OVT87" s="25"/>
      <c r="OVU87" s="25"/>
      <c r="OVV87" s="25"/>
      <c r="OVW87" s="25"/>
      <c r="OVX87" s="25"/>
      <c r="OVY87" s="25"/>
      <c r="OVZ87" s="25"/>
      <c r="OWA87" s="25"/>
      <c r="OWB87" s="25"/>
      <c r="OWC87" s="25"/>
      <c r="OWD87" s="25"/>
      <c r="OWE87" s="25"/>
      <c r="OWF87" s="25"/>
      <c r="OWG87" s="25"/>
      <c r="OWH87" s="25"/>
      <c r="OWI87" s="25"/>
      <c r="OWJ87" s="25"/>
      <c r="OWK87" s="25"/>
      <c r="OWL87" s="25"/>
      <c r="OWM87" s="25"/>
      <c r="OWN87" s="25"/>
      <c r="OWO87" s="25"/>
      <c r="OWP87" s="25"/>
      <c r="OWQ87" s="25"/>
      <c r="OWR87" s="25"/>
      <c r="OWS87" s="25"/>
      <c r="OWT87" s="25"/>
      <c r="OWU87" s="25"/>
      <c r="OWV87" s="25"/>
      <c r="OWW87" s="25"/>
      <c r="OWX87" s="25"/>
      <c r="OWY87" s="25"/>
      <c r="OWZ87" s="25"/>
      <c r="OXA87" s="25"/>
      <c r="OXB87" s="25"/>
      <c r="OXC87" s="25"/>
      <c r="OXD87" s="25"/>
      <c r="OXE87" s="25"/>
      <c r="OXF87" s="25"/>
      <c r="OXG87" s="25"/>
      <c r="OXH87" s="25"/>
      <c r="OXI87" s="25"/>
      <c r="OXJ87" s="25"/>
      <c r="OXK87" s="25"/>
      <c r="OXL87" s="25"/>
      <c r="OXM87" s="25"/>
      <c r="OXN87" s="25"/>
      <c r="OXO87" s="25"/>
      <c r="OXP87" s="25"/>
      <c r="OXQ87" s="25"/>
      <c r="OXR87" s="25"/>
      <c r="OXS87" s="25"/>
      <c r="OXT87" s="25"/>
      <c r="OXU87" s="25"/>
      <c r="OXV87" s="25"/>
      <c r="OXW87" s="25"/>
      <c r="OXX87" s="25"/>
      <c r="OXY87" s="25"/>
      <c r="OXZ87" s="25"/>
      <c r="OYA87" s="25"/>
      <c r="OYB87" s="25"/>
      <c r="OYC87" s="25"/>
      <c r="OYD87" s="25"/>
      <c r="OYE87" s="25"/>
      <c r="OYF87" s="25"/>
      <c r="OYG87" s="25"/>
      <c r="OYH87" s="25"/>
      <c r="OYI87" s="25"/>
      <c r="OYJ87" s="25"/>
      <c r="OYK87" s="25"/>
      <c r="OYL87" s="25"/>
      <c r="OYM87" s="25"/>
      <c r="OYN87" s="25"/>
      <c r="OYO87" s="25"/>
      <c r="OYP87" s="25"/>
      <c r="OYQ87" s="25"/>
      <c r="OYR87" s="25"/>
      <c r="OYS87" s="25"/>
      <c r="OYT87" s="25"/>
      <c r="OYU87" s="25"/>
      <c r="OYV87" s="25"/>
      <c r="OYW87" s="25"/>
      <c r="OYX87" s="25"/>
      <c r="OYY87" s="25"/>
      <c r="OYZ87" s="25"/>
      <c r="OZA87" s="25"/>
      <c r="OZB87" s="25"/>
      <c r="OZC87" s="25"/>
      <c r="OZD87" s="25"/>
      <c r="OZE87" s="25"/>
      <c r="OZF87" s="25"/>
      <c r="OZG87" s="25"/>
      <c r="OZH87" s="25"/>
      <c r="OZI87" s="25"/>
      <c r="OZJ87" s="25"/>
      <c r="OZK87" s="25"/>
      <c r="OZL87" s="25"/>
      <c r="OZM87" s="25"/>
      <c r="OZN87" s="25"/>
      <c r="OZO87" s="25"/>
      <c r="OZP87" s="25"/>
      <c r="OZQ87" s="25"/>
      <c r="OZR87" s="25"/>
      <c r="OZS87" s="25"/>
      <c r="OZT87" s="25"/>
      <c r="OZU87" s="25"/>
      <c r="OZV87" s="25"/>
      <c r="OZW87" s="25"/>
      <c r="OZX87" s="25"/>
      <c r="OZY87" s="25"/>
      <c r="OZZ87" s="25"/>
      <c r="PAA87" s="25"/>
      <c r="PAB87" s="25"/>
      <c r="PAC87" s="25"/>
      <c r="PAD87" s="25"/>
      <c r="PAE87" s="25"/>
      <c r="PAF87" s="25"/>
      <c r="PAG87" s="25"/>
      <c r="PAH87" s="25"/>
      <c r="PAI87" s="25"/>
      <c r="PAJ87" s="25"/>
      <c r="PAK87" s="25"/>
      <c r="PAL87" s="25"/>
      <c r="PAM87" s="25"/>
      <c r="PAN87" s="25"/>
      <c r="PAO87" s="25"/>
      <c r="PAP87" s="25"/>
      <c r="PAQ87" s="25"/>
      <c r="PAR87" s="25"/>
      <c r="PAS87" s="25"/>
      <c r="PAT87" s="25"/>
      <c r="PAU87" s="25"/>
      <c r="PAV87" s="25"/>
      <c r="PAW87" s="25"/>
      <c r="PAX87" s="25"/>
      <c r="PAY87" s="25"/>
      <c r="PAZ87" s="25"/>
      <c r="PBA87" s="25"/>
      <c r="PBB87" s="25"/>
      <c r="PBC87" s="25"/>
      <c r="PBD87" s="25"/>
      <c r="PBE87" s="25"/>
      <c r="PBF87" s="25"/>
      <c r="PBG87" s="25"/>
      <c r="PBH87" s="25"/>
      <c r="PBI87" s="25"/>
      <c r="PBJ87" s="25"/>
      <c r="PBK87" s="25"/>
      <c r="PBL87" s="25"/>
      <c r="PBM87" s="25"/>
      <c r="PBN87" s="25"/>
      <c r="PBO87" s="25"/>
      <c r="PBP87" s="25"/>
      <c r="PBQ87" s="25"/>
      <c r="PBR87" s="25"/>
      <c r="PBS87" s="25"/>
      <c r="PBT87" s="25"/>
      <c r="PBU87" s="25"/>
      <c r="PBV87" s="25"/>
      <c r="PBW87" s="25"/>
      <c r="PBX87" s="25"/>
      <c r="PBY87" s="25"/>
      <c r="PBZ87" s="25"/>
      <c r="PCA87" s="25"/>
      <c r="PCB87" s="25"/>
      <c r="PCC87" s="25"/>
      <c r="PCD87" s="25"/>
      <c r="PCE87" s="25"/>
      <c r="PCF87" s="25"/>
      <c r="PCG87" s="25"/>
      <c r="PCH87" s="25"/>
      <c r="PCI87" s="25"/>
      <c r="PCJ87" s="25"/>
      <c r="PCK87" s="25"/>
      <c r="PCL87" s="25"/>
      <c r="PCM87" s="25"/>
      <c r="PCN87" s="25"/>
      <c r="PCO87" s="25"/>
      <c r="PCP87" s="25"/>
      <c r="PCQ87" s="25"/>
      <c r="PCR87" s="25"/>
      <c r="PCS87" s="25"/>
      <c r="PCT87" s="25"/>
      <c r="PCU87" s="25"/>
      <c r="PCV87" s="25"/>
      <c r="PCW87" s="25"/>
      <c r="PCX87" s="25"/>
      <c r="PCY87" s="25"/>
      <c r="PCZ87" s="25"/>
      <c r="PDA87" s="25"/>
      <c r="PDB87" s="25"/>
      <c r="PDC87" s="25"/>
      <c r="PDD87" s="25"/>
      <c r="PDE87" s="25"/>
      <c r="PDF87" s="25"/>
      <c r="PDG87" s="25"/>
      <c r="PDH87" s="25"/>
      <c r="PDI87" s="25"/>
      <c r="PDJ87" s="25"/>
      <c r="PDK87" s="25"/>
      <c r="PDL87" s="25"/>
      <c r="PDM87" s="25"/>
      <c r="PDN87" s="25"/>
      <c r="PDO87" s="25"/>
      <c r="PDP87" s="25"/>
      <c r="PDQ87" s="25"/>
      <c r="PDR87" s="25"/>
      <c r="PDS87" s="25"/>
      <c r="PDT87" s="25"/>
      <c r="PDU87" s="25"/>
      <c r="PDV87" s="25"/>
      <c r="PDW87" s="25"/>
      <c r="PDX87" s="25"/>
      <c r="PDY87" s="25"/>
      <c r="PDZ87" s="25"/>
      <c r="PEA87" s="25"/>
      <c r="PEB87" s="25"/>
      <c r="PEC87" s="25"/>
      <c r="PED87" s="25"/>
      <c r="PEE87" s="25"/>
      <c r="PEF87" s="25"/>
      <c r="PEG87" s="25"/>
      <c r="PEH87" s="25"/>
      <c r="PEI87" s="25"/>
      <c r="PEJ87" s="25"/>
      <c r="PEK87" s="25"/>
      <c r="PEL87" s="25"/>
      <c r="PEM87" s="25"/>
      <c r="PEN87" s="25"/>
      <c r="PEO87" s="25"/>
      <c r="PEP87" s="25"/>
      <c r="PEQ87" s="25"/>
      <c r="PER87" s="25"/>
      <c r="PES87" s="25"/>
      <c r="PET87" s="25"/>
      <c r="PEU87" s="25"/>
      <c r="PEV87" s="25"/>
      <c r="PEW87" s="25"/>
      <c r="PEX87" s="25"/>
      <c r="PEY87" s="25"/>
      <c r="PEZ87" s="25"/>
      <c r="PFA87" s="25"/>
      <c r="PFB87" s="25"/>
      <c r="PFC87" s="25"/>
      <c r="PFD87" s="25"/>
      <c r="PFE87" s="25"/>
      <c r="PFF87" s="25"/>
      <c r="PFG87" s="25"/>
      <c r="PFH87" s="25"/>
      <c r="PFI87" s="25"/>
      <c r="PFJ87" s="25"/>
      <c r="PFK87" s="25"/>
      <c r="PFL87" s="25"/>
      <c r="PFM87" s="25"/>
      <c r="PFN87" s="25"/>
      <c r="PFO87" s="25"/>
      <c r="PFP87" s="25"/>
      <c r="PFQ87" s="25"/>
      <c r="PFR87" s="25"/>
      <c r="PFS87" s="25"/>
      <c r="PFT87" s="25"/>
      <c r="PFU87" s="25"/>
      <c r="PFV87" s="25"/>
      <c r="PFW87" s="25"/>
      <c r="PFX87" s="25"/>
      <c r="PFY87" s="25"/>
      <c r="PFZ87" s="25"/>
      <c r="PGA87" s="25"/>
      <c r="PGB87" s="25"/>
      <c r="PGC87" s="25"/>
      <c r="PGD87" s="25"/>
      <c r="PGE87" s="25"/>
      <c r="PGF87" s="25"/>
      <c r="PGG87" s="25"/>
      <c r="PGH87" s="25"/>
      <c r="PGI87" s="25"/>
      <c r="PGJ87" s="25"/>
      <c r="PGK87" s="25"/>
      <c r="PGL87" s="25"/>
      <c r="PGM87" s="25"/>
      <c r="PGN87" s="25"/>
      <c r="PGO87" s="25"/>
      <c r="PGP87" s="25"/>
      <c r="PGQ87" s="25"/>
      <c r="PGR87" s="25"/>
      <c r="PGS87" s="25"/>
      <c r="PGT87" s="25"/>
      <c r="PGU87" s="25"/>
      <c r="PGV87" s="25"/>
      <c r="PGW87" s="25"/>
      <c r="PGX87" s="25"/>
      <c r="PGY87" s="25"/>
      <c r="PGZ87" s="25"/>
      <c r="PHA87" s="25"/>
      <c r="PHB87" s="25"/>
      <c r="PHC87" s="25"/>
      <c r="PHD87" s="25"/>
      <c r="PHE87" s="25"/>
      <c r="PHF87" s="25"/>
      <c r="PHG87" s="25"/>
      <c r="PHH87" s="25"/>
      <c r="PHI87" s="25"/>
      <c r="PHJ87" s="25"/>
      <c r="PHK87" s="25"/>
      <c r="PHL87" s="25"/>
      <c r="PHM87" s="25"/>
      <c r="PHN87" s="25"/>
      <c r="PHO87" s="25"/>
      <c r="PHP87" s="25"/>
      <c r="PHQ87" s="25"/>
      <c r="PHR87" s="25"/>
      <c r="PHS87" s="25"/>
      <c r="PHT87" s="25"/>
      <c r="PHU87" s="25"/>
      <c r="PHV87" s="25"/>
      <c r="PHW87" s="25"/>
      <c r="PHX87" s="25"/>
      <c r="PHY87" s="25"/>
      <c r="PHZ87" s="25"/>
      <c r="PIA87" s="25"/>
      <c r="PIB87" s="25"/>
      <c r="PIC87" s="25"/>
      <c r="PID87" s="25"/>
      <c r="PIE87" s="25"/>
      <c r="PIF87" s="25"/>
      <c r="PIG87" s="25"/>
      <c r="PIH87" s="25"/>
      <c r="PII87" s="25"/>
      <c r="PIJ87" s="25"/>
      <c r="PIK87" s="25"/>
      <c r="PIL87" s="25"/>
      <c r="PIM87" s="25"/>
      <c r="PIN87" s="25"/>
      <c r="PIO87" s="25"/>
      <c r="PIP87" s="25"/>
      <c r="PIQ87" s="25"/>
      <c r="PIR87" s="25"/>
      <c r="PIS87" s="25"/>
      <c r="PIT87" s="25"/>
      <c r="PIU87" s="25"/>
      <c r="PIV87" s="25"/>
      <c r="PIW87" s="25"/>
      <c r="PIX87" s="25"/>
      <c r="PIY87" s="25"/>
      <c r="PIZ87" s="25"/>
      <c r="PJA87" s="25"/>
      <c r="PJB87" s="25"/>
      <c r="PJC87" s="25"/>
      <c r="PJD87" s="25"/>
      <c r="PJE87" s="25"/>
      <c r="PJF87" s="25"/>
      <c r="PJG87" s="25"/>
      <c r="PJH87" s="25"/>
      <c r="PJI87" s="25"/>
      <c r="PJJ87" s="25"/>
      <c r="PJK87" s="25"/>
      <c r="PJL87" s="25"/>
      <c r="PJM87" s="25"/>
      <c r="PJN87" s="25"/>
      <c r="PJO87" s="25"/>
      <c r="PJP87" s="25"/>
      <c r="PJQ87" s="25"/>
      <c r="PJR87" s="25"/>
      <c r="PJS87" s="25"/>
      <c r="PJT87" s="25"/>
      <c r="PJU87" s="25"/>
      <c r="PJV87" s="25"/>
      <c r="PJW87" s="25"/>
      <c r="PJX87" s="25"/>
      <c r="PJY87" s="25"/>
      <c r="PJZ87" s="25"/>
      <c r="PKA87" s="25"/>
      <c r="PKB87" s="25"/>
      <c r="PKC87" s="25"/>
      <c r="PKD87" s="25"/>
      <c r="PKE87" s="25"/>
      <c r="PKF87" s="25"/>
      <c r="PKG87" s="25"/>
      <c r="PKH87" s="25"/>
      <c r="PKI87" s="25"/>
      <c r="PKJ87" s="25"/>
      <c r="PKK87" s="25"/>
      <c r="PKL87" s="25"/>
      <c r="PKM87" s="25"/>
      <c r="PKN87" s="25"/>
      <c r="PKO87" s="25"/>
      <c r="PKP87" s="25"/>
      <c r="PKQ87" s="25"/>
      <c r="PKR87" s="25"/>
      <c r="PKS87" s="25"/>
      <c r="PKT87" s="25"/>
      <c r="PKU87" s="25"/>
      <c r="PKV87" s="25"/>
      <c r="PKW87" s="25"/>
      <c r="PKX87" s="25"/>
      <c r="PKY87" s="25"/>
      <c r="PKZ87" s="25"/>
      <c r="PLA87" s="25"/>
      <c r="PLB87" s="25"/>
      <c r="PLC87" s="25"/>
      <c r="PLD87" s="25"/>
      <c r="PLE87" s="25"/>
      <c r="PLF87" s="25"/>
      <c r="PLG87" s="25"/>
      <c r="PLH87" s="25"/>
      <c r="PLI87" s="25"/>
      <c r="PLJ87" s="25"/>
      <c r="PLK87" s="25"/>
      <c r="PLL87" s="25"/>
      <c r="PLM87" s="25"/>
      <c r="PLN87" s="25"/>
      <c r="PLO87" s="25"/>
      <c r="PLP87" s="25"/>
      <c r="PLQ87" s="25"/>
      <c r="PLR87" s="25"/>
      <c r="PLS87" s="25"/>
      <c r="PLT87" s="25"/>
      <c r="PLU87" s="25"/>
      <c r="PLV87" s="25"/>
      <c r="PLW87" s="25"/>
      <c r="PLX87" s="25"/>
      <c r="PLY87" s="25"/>
      <c r="PLZ87" s="25"/>
      <c r="PMA87" s="25"/>
      <c r="PMB87" s="25"/>
      <c r="PMC87" s="25"/>
      <c r="PMD87" s="25"/>
      <c r="PME87" s="25"/>
      <c r="PMF87" s="25"/>
      <c r="PMG87" s="25"/>
      <c r="PMH87" s="25"/>
      <c r="PMI87" s="25"/>
      <c r="PMJ87" s="25"/>
      <c r="PMK87" s="25"/>
      <c r="PML87" s="25"/>
      <c r="PMM87" s="25"/>
      <c r="PMN87" s="25"/>
      <c r="PMO87" s="25"/>
      <c r="PMP87" s="25"/>
      <c r="PMQ87" s="25"/>
      <c r="PMR87" s="25"/>
      <c r="PMS87" s="25"/>
      <c r="PMT87" s="25"/>
      <c r="PMU87" s="25"/>
      <c r="PMV87" s="25"/>
      <c r="PMW87" s="25"/>
      <c r="PMX87" s="25"/>
      <c r="PMY87" s="25"/>
      <c r="PMZ87" s="25"/>
      <c r="PNA87" s="25"/>
      <c r="PNB87" s="25"/>
      <c r="PNC87" s="25"/>
      <c r="PND87" s="25"/>
      <c r="PNE87" s="25"/>
      <c r="PNF87" s="25"/>
      <c r="PNG87" s="25"/>
      <c r="PNH87" s="25"/>
      <c r="PNI87" s="25"/>
      <c r="PNJ87" s="25"/>
      <c r="PNK87" s="25"/>
      <c r="PNL87" s="25"/>
      <c r="PNM87" s="25"/>
      <c r="PNN87" s="25"/>
      <c r="PNO87" s="25"/>
      <c r="PNP87" s="25"/>
      <c r="PNQ87" s="25"/>
      <c r="PNR87" s="25"/>
      <c r="PNS87" s="25"/>
      <c r="PNT87" s="25"/>
      <c r="PNU87" s="25"/>
      <c r="PNV87" s="25"/>
      <c r="PNW87" s="25"/>
      <c r="PNX87" s="25"/>
      <c r="PNY87" s="25"/>
      <c r="PNZ87" s="25"/>
      <c r="POA87" s="25"/>
      <c r="POB87" s="25"/>
      <c r="POC87" s="25"/>
      <c r="POD87" s="25"/>
      <c r="POE87" s="25"/>
      <c r="POF87" s="25"/>
      <c r="POG87" s="25"/>
      <c r="POH87" s="25"/>
      <c r="POI87" s="25"/>
      <c r="POJ87" s="25"/>
      <c r="POK87" s="25"/>
      <c r="POL87" s="25"/>
      <c r="POM87" s="25"/>
      <c r="PON87" s="25"/>
      <c r="POO87" s="25"/>
      <c r="POP87" s="25"/>
      <c r="POQ87" s="25"/>
      <c r="POR87" s="25"/>
      <c r="POS87" s="25"/>
      <c r="POT87" s="25"/>
      <c r="POU87" s="25"/>
      <c r="POV87" s="25"/>
      <c r="POW87" s="25"/>
      <c r="POX87" s="25"/>
      <c r="POY87" s="25"/>
      <c r="POZ87" s="25"/>
      <c r="PPA87" s="25"/>
      <c r="PPB87" s="25"/>
      <c r="PPC87" s="25"/>
      <c r="PPD87" s="25"/>
      <c r="PPE87" s="25"/>
      <c r="PPF87" s="25"/>
      <c r="PPG87" s="25"/>
      <c r="PPH87" s="25"/>
      <c r="PPI87" s="25"/>
      <c r="PPJ87" s="25"/>
      <c r="PPK87" s="25"/>
      <c r="PPL87" s="25"/>
      <c r="PPM87" s="25"/>
      <c r="PPN87" s="25"/>
      <c r="PPO87" s="25"/>
      <c r="PPP87" s="25"/>
      <c r="PPQ87" s="25"/>
      <c r="PPR87" s="25"/>
      <c r="PPS87" s="25"/>
      <c r="PPT87" s="25"/>
      <c r="PPU87" s="25"/>
      <c r="PPV87" s="25"/>
      <c r="PPW87" s="25"/>
      <c r="PPX87" s="25"/>
      <c r="PPY87" s="25"/>
      <c r="PPZ87" s="25"/>
      <c r="PQA87" s="25"/>
      <c r="PQB87" s="25"/>
      <c r="PQC87" s="25"/>
      <c r="PQD87" s="25"/>
      <c r="PQE87" s="25"/>
      <c r="PQF87" s="25"/>
      <c r="PQG87" s="25"/>
      <c r="PQH87" s="25"/>
      <c r="PQI87" s="25"/>
      <c r="PQJ87" s="25"/>
      <c r="PQK87" s="25"/>
      <c r="PQL87" s="25"/>
      <c r="PQM87" s="25"/>
      <c r="PQN87" s="25"/>
      <c r="PQO87" s="25"/>
      <c r="PQP87" s="25"/>
      <c r="PQQ87" s="25"/>
      <c r="PQR87" s="25"/>
      <c r="PQS87" s="25"/>
      <c r="PQT87" s="25"/>
      <c r="PQU87" s="25"/>
      <c r="PQV87" s="25"/>
      <c r="PQW87" s="25"/>
      <c r="PQX87" s="25"/>
      <c r="PQY87" s="25"/>
      <c r="PQZ87" s="25"/>
      <c r="PRA87" s="25"/>
      <c r="PRB87" s="25"/>
      <c r="PRC87" s="25"/>
      <c r="PRD87" s="25"/>
      <c r="PRE87" s="25"/>
      <c r="PRF87" s="25"/>
      <c r="PRG87" s="25"/>
      <c r="PRH87" s="25"/>
      <c r="PRI87" s="25"/>
      <c r="PRJ87" s="25"/>
      <c r="PRK87" s="25"/>
      <c r="PRL87" s="25"/>
      <c r="PRM87" s="25"/>
      <c r="PRN87" s="25"/>
      <c r="PRO87" s="25"/>
      <c r="PRP87" s="25"/>
      <c r="PRQ87" s="25"/>
      <c r="PRR87" s="25"/>
      <c r="PRS87" s="25"/>
      <c r="PRT87" s="25"/>
      <c r="PRU87" s="25"/>
      <c r="PRV87" s="25"/>
      <c r="PRW87" s="25"/>
      <c r="PRX87" s="25"/>
      <c r="PRY87" s="25"/>
      <c r="PRZ87" s="25"/>
      <c r="PSA87" s="25"/>
      <c r="PSB87" s="25"/>
      <c r="PSC87" s="25"/>
      <c r="PSD87" s="25"/>
      <c r="PSE87" s="25"/>
      <c r="PSF87" s="25"/>
      <c r="PSG87" s="25"/>
      <c r="PSH87" s="25"/>
      <c r="PSI87" s="25"/>
      <c r="PSJ87" s="25"/>
      <c r="PSK87" s="25"/>
      <c r="PSL87" s="25"/>
      <c r="PSM87" s="25"/>
      <c r="PSN87" s="25"/>
      <c r="PSO87" s="25"/>
      <c r="PSP87" s="25"/>
      <c r="PSQ87" s="25"/>
      <c r="PSR87" s="25"/>
      <c r="PSS87" s="25"/>
      <c r="PST87" s="25"/>
      <c r="PSU87" s="25"/>
      <c r="PSV87" s="25"/>
      <c r="PSW87" s="25"/>
      <c r="PSX87" s="25"/>
      <c r="PSY87" s="25"/>
      <c r="PSZ87" s="25"/>
      <c r="PTA87" s="25"/>
      <c r="PTB87" s="25"/>
      <c r="PTC87" s="25"/>
      <c r="PTD87" s="25"/>
      <c r="PTE87" s="25"/>
      <c r="PTF87" s="25"/>
      <c r="PTG87" s="25"/>
      <c r="PTH87" s="25"/>
      <c r="PTI87" s="25"/>
      <c r="PTJ87" s="25"/>
      <c r="PTK87" s="25"/>
      <c r="PTL87" s="25"/>
      <c r="PTM87" s="25"/>
      <c r="PTN87" s="25"/>
      <c r="PTO87" s="25"/>
      <c r="PTP87" s="25"/>
      <c r="PTQ87" s="25"/>
      <c r="PTR87" s="25"/>
      <c r="PTS87" s="25"/>
      <c r="PTT87" s="25"/>
      <c r="PTU87" s="25"/>
      <c r="PTV87" s="25"/>
      <c r="PTW87" s="25"/>
      <c r="PTX87" s="25"/>
      <c r="PTY87" s="25"/>
      <c r="PTZ87" s="25"/>
      <c r="PUA87" s="25"/>
      <c r="PUB87" s="25"/>
      <c r="PUC87" s="25"/>
      <c r="PUD87" s="25"/>
      <c r="PUE87" s="25"/>
      <c r="PUF87" s="25"/>
      <c r="PUG87" s="25"/>
      <c r="PUH87" s="25"/>
      <c r="PUI87" s="25"/>
      <c r="PUJ87" s="25"/>
      <c r="PUK87" s="25"/>
      <c r="PUL87" s="25"/>
      <c r="PUM87" s="25"/>
      <c r="PUN87" s="25"/>
      <c r="PUO87" s="25"/>
      <c r="PUP87" s="25"/>
      <c r="PUQ87" s="25"/>
      <c r="PUR87" s="25"/>
      <c r="PUS87" s="25"/>
      <c r="PUT87" s="25"/>
      <c r="PUU87" s="25"/>
      <c r="PUV87" s="25"/>
      <c r="PUW87" s="25"/>
      <c r="PUX87" s="25"/>
      <c r="PUY87" s="25"/>
      <c r="PUZ87" s="25"/>
      <c r="PVA87" s="25"/>
      <c r="PVB87" s="25"/>
      <c r="PVC87" s="25"/>
      <c r="PVD87" s="25"/>
      <c r="PVE87" s="25"/>
      <c r="PVF87" s="25"/>
      <c r="PVG87" s="25"/>
      <c r="PVH87" s="25"/>
      <c r="PVI87" s="25"/>
      <c r="PVJ87" s="25"/>
      <c r="PVK87" s="25"/>
      <c r="PVL87" s="25"/>
      <c r="PVM87" s="25"/>
      <c r="PVN87" s="25"/>
      <c r="PVO87" s="25"/>
      <c r="PVP87" s="25"/>
      <c r="PVQ87" s="25"/>
      <c r="PVR87" s="25"/>
      <c r="PVS87" s="25"/>
      <c r="PVT87" s="25"/>
      <c r="PVU87" s="25"/>
      <c r="PVV87" s="25"/>
      <c r="PVW87" s="25"/>
      <c r="PVX87" s="25"/>
      <c r="PVY87" s="25"/>
      <c r="PVZ87" s="25"/>
      <c r="PWA87" s="25"/>
      <c r="PWB87" s="25"/>
      <c r="PWC87" s="25"/>
      <c r="PWD87" s="25"/>
      <c r="PWE87" s="25"/>
      <c r="PWF87" s="25"/>
      <c r="PWG87" s="25"/>
      <c r="PWH87" s="25"/>
      <c r="PWI87" s="25"/>
      <c r="PWJ87" s="25"/>
      <c r="PWK87" s="25"/>
      <c r="PWL87" s="25"/>
      <c r="PWM87" s="25"/>
      <c r="PWN87" s="25"/>
      <c r="PWO87" s="25"/>
      <c r="PWP87" s="25"/>
      <c r="PWQ87" s="25"/>
      <c r="PWR87" s="25"/>
      <c r="PWS87" s="25"/>
      <c r="PWT87" s="25"/>
      <c r="PWU87" s="25"/>
      <c r="PWV87" s="25"/>
      <c r="PWW87" s="25"/>
      <c r="PWX87" s="25"/>
      <c r="PWY87" s="25"/>
      <c r="PWZ87" s="25"/>
      <c r="PXA87" s="25"/>
      <c r="PXB87" s="25"/>
      <c r="PXC87" s="25"/>
      <c r="PXD87" s="25"/>
      <c r="PXE87" s="25"/>
      <c r="PXF87" s="25"/>
      <c r="PXG87" s="25"/>
      <c r="PXH87" s="25"/>
      <c r="PXI87" s="25"/>
      <c r="PXJ87" s="25"/>
      <c r="PXK87" s="25"/>
      <c r="PXL87" s="25"/>
      <c r="PXM87" s="25"/>
      <c r="PXN87" s="25"/>
      <c r="PXO87" s="25"/>
      <c r="PXP87" s="25"/>
      <c r="PXQ87" s="25"/>
      <c r="PXR87" s="25"/>
      <c r="PXS87" s="25"/>
      <c r="PXT87" s="25"/>
      <c r="PXU87" s="25"/>
      <c r="PXV87" s="25"/>
      <c r="PXW87" s="25"/>
      <c r="PXX87" s="25"/>
      <c r="PXY87" s="25"/>
      <c r="PXZ87" s="25"/>
      <c r="PYA87" s="25"/>
      <c r="PYB87" s="25"/>
      <c r="PYC87" s="25"/>
      <c r="PYD87" s="25"/>
      <c r="PYE87" s="25"/>
      <c r="PYF87" s="25"/>
      <c r="PYG87" s="25"/>
      <c r="PYH87" s="25"/>
      <c r="PYI87" s="25"/>
      <c r="PYJ87" s="25"/>
      <c r="PYK87" s="25"/>
      <c r="PYL87" s="25"/>
      <c r="PYM87" s="25"/>
      <c r="PYN87" s="25"/>
      <c r="PYO87" s="25"/>
      <c r="PYP87" s="25"/>
      <c r="PYQ87" s="25"/>
      <c r="PYR87" s="25"/>
      <c r="PYS87" s="25"/>
      <c r="PYT87" s="25"/>
      <c r="PYU87" s="25"/>
      <c r="PYV87" s="25"/>
      <c r="PYW87" s="25"/>
      <c r="PYX87" s="25"/>
      <c r="PYY87" s="25"/>
      <c r="PYZ87" s="25"/>
      <c r="PZA87" s="25"/>
      <c r="PZB87" s="25"/>
      <c r="PZC87" s="25"/>
      <c r="PZD87" s="25"/>
      <c r="PZE87" s="25"/>
      <c r="PZF87" s="25"/>
      <c r="PZG87" s="25"/>
      <c r="PZH87" s="25"/>
      <c r="PZI87" s="25"/>
      <c r="PZJ87" s="25"/>
      <c r="PZK87" s="25"/>
      <c r="PZL87" s="25"/>
      <c r="PZM87" s="25"/>
      <c r="PZN87" s="25"/>
      <c r="PZO87" s="25"/>
      <c r="PZP87" s="25"/>
      <c r="PZQ87" s="25"/>
      <c r="PZR87" s="25"/>
      <c r="PZS87" s="25"/>
      <c r="PZT87" s="25"/>
      <c r="PZU87" s="25"/>
      <c r="PZV87" s="25"/>
      <c r="PZW87" s="25"/>
      <c r="PZX87" s="25"/>
      <c r="PZY87" s="25"/>
      <c r="PZZ87" s="25"/>
      <c r="QAA87" s="25"/>
      <c r="QAB87" s="25"/>
      <c r="QAC87" s="25"/>
      <c r="QAD87" s="25"/>
      <c r="QAE87" s="25"/>
      <c r="QAF87" s="25"/>
      <c r="QAG87" s="25"/>
      <c r="QAH87" s="25"/>
      <c r="QAI87" s="25"/>
      <c r="QAJ87" s="25"/>
      <c r="QAK87" s="25"/>
      <c r="QAL87" s="25"/>
      <c r="QAM87" s="25"/>
      <c r="QAN87" s="25"/>
      <c r="QAO87" s="25"/>
      <c r="QAP87" s="25"/>
      <c r="QAQ87" s="25"/>
      <c r="QAR87" s="25"/>
      <c r="QAS87" s="25"/>
      <c r="QAT87" s="25"/>
      <c r="QAU87" s="25"/>
      <c r="QAV87" s="25"/>
      <c r="QAW87" s="25"/>
      <c r="QAX87" s="25"/>
      <c r="QAY87" s="25"/>
      <c r="QAZ87" s="25"/>
      <c r="QBA87" s="25"/>
      <c r="QBB87" s="25"/>
      <c r="QBC87" s="25"/>
      <c r="QBD87" s="25"/>
      <c r="QBE87" s="25"/>
      <c r="QBF87" s="25"/>
      <c r="QBG87" s="25"/>
      <c r="QBH87" s="25"/>
      <c r="QBI87" s="25"/>
      <c r="QBJ87" s="25"/>
      <c r="QBK87" s="25"/>
      <c r="QBL87" s="25"/>
      <c r="QBM87" s="25"/>
      <c r="QBN87" s="25"/>
      <c r="QBO87" s="25"/>
      <c r="QBP87" s="25"/>
      <c r="QBQ87" s="25"/>
      <c r="QBR87" s="25"/>
      <c r="QBS87" s="25"/>
      <c r="QBT87" s="25"/>
      <c r="QBU87" s="25"/>
      <c r="QBV87" s="25"/>
      <c r="QBW87" s="25"/>
      <c r="QBX87" s="25"/>
      <c r="QBY87" s="25"/>
      <c r="QBZ87" s="25"/>
      <c r="QCA87" s="25"/>
      <c r="QCB87" s="25"/>
      <c r="QCC87" s="25"/>
      <c r="QCD87" s="25"/>
      <c r="QCE87" s="25"/>
      <c r="QCF87" s="25"/>
      <c r="QCG87" s="25"/>
      <c r="QCH87" s="25"/>
      <c r="QCI87" s="25"/>
      <c r="QCJ87" s="25"/>
      <c r="QCK87" s="25"/>
      <c r="QCL87" s="25"/>
      <c r="QCM87" s="25"/>
      <c r="QCN87" s="25"/>
      <c r="QCO87" s="25"/>
      <c r="QCP87" s="25"/>
      <c r="QCQ87" s="25"/>
      <c r="QCR87" s="25"/>
      <c r="QCS87" s="25"/>
      <c r="QCT87" s="25"/>
      <c r="QCU87" s="25"/>
      <c r="QCV87" s="25"/>
      <c r="QCW87" s="25"/>
      <c r="QCX87" s="25"/>
      <c r="QCY87" s="25"/>
      <c r="QCZ87" s="25"/>
      <c r="QDA87" s="25"/>
      <c r="QDB87" s="25"/>
      <c r="QDC87" s="25"/>
      <c r="QDD87" s="25"/>
      <c r="QDE87" s="25"/>
      <c r="QDF87" s="25"/>
      <c r="QDG87" s="25"/>
      <c r="QDH87" s="25"/>
      <c r="QDI87" s="25"/>
      <c r="QDJ87" s="25"/>
      <c r="QDK87" s="25"/>
      <c r="QDL87" s="25"/>
      <c r="QDM87" s="25"/>
      <c r="QDN87" s="25"/>
      <c r="QDO87" s="25"/>
      <c r="QDP87" s="25"/>
      <c r="QDQ87" s="25"/>
      <c r="QDR87" s="25"/>
      <c r="QDS87" s="25"/>
      <c r="QDT87" s="25"/>
      <c r="QDU87" s="25"/>
      <c r="QDV87" s="25"/>
      <c r="QDW87" s="25"/>
      <c r="QDX87" s="25"/>
      <c r="QDY87" s="25"/>
      <c r="QDZ87" s="25"/>
      <c r="QEA87" s="25"/>
      <c r="QEB87" s="25"/>
      <c r="QEC87" s="25"/>
      <c r="QED87" s="25"/>
      <c r="QEE87" s="25"/>
      <c r="QEF87" s="25"/>
      <c r="QEG87" s="25"/>
      <c r="QEH87" s="25"/>
      <c r="QEI87" s="25"/>
      <c r="QEJ87" s="25"/>
      <c r="QEK87" s="25"/>
      <c r="QEL87" s="25"/>
      <c r="QEM87" s="25"/>
      <c r="QEN87" s="25"/>
      <c r="QEO87" s="25"/>
      <c r="QEP87" s="25"/>
      <c r="QEQ87" s="25"/>
      <c r="QER87" s="25"/>
      <c r="QES87" s="25"/>
      <c r="QET87" s="25"/>
      <c r="QEU87" s="25"/>
      <c r="QEV87" s="25"/>
      <c r="QEW87" s="25"/>
      <c r="QEX87" s="25"/>
      <c r="QEY87" s="25"/>
      <c r="QEZ87" s="25"/>
      <c r="QFA87" s="25"/>
      <c r="QFB87" s="25"/>
      <c r="QFC87" s="25"/>
      <c r="QFD87" s="25"/>
      <c r="QFE87" s="25"/>
      <c r="QFF87" s="25"/>
      <c r="QFG87" s="25"/>
      <c r="QFH87" s="25"/>
      <c r="QFI87" s="25"/>
      <c r="QFJ87" s="25"/>
      <c r="QFK87" s="25"/>
      <c r="QFL87" s="25"/>
      <c r="QFM87" s="25"/>
      <c r="QFN87" s="25"/>
      <c r="QFO87" s="25"/>
      <c r="QFP87" s="25"/>
      <c r="QFQ87" s="25"/>
      <c r="QFR87" s="25"/>
      <c r="QFS87" s="25"/>
      <c r="QFT87" s="25"/>
      <c r="QFU87" s="25"/>
      <c r="QFV87" s="25"/>
      <c r="QFW87" s="25"/>
      <c r="QFX87" s="25"/>
      <c r="QFY87" s="25"/>
      <c r="QFZ87" s="25"/>
      <c r="QGA87" s="25"/>
      <c r="QGB87" s="25"/>
      <c r="QGC87" s="25"/>
      <c r="QGD87" s="25"/>
      <c r="QGE87" s="25"/>
      <c r="QGF87" s="25"/>
      <c r="QGG87" s="25"/>
      <c r="QGH87" s="25"/>
      <c r="QGI87" s="25"/>
      <c r="QGJ87" s="25"/>
      <c r="QGK87" s="25"/>
      <c r="QGL87" s="25"/>
      <c r="QGM87" s="25"/>
      <c r="QGN87" s="25"/>
      <c r="QGO87" s="25"/>
      <c r="QGP87" s="25"/>
      <c r="QGQ87" s="25"/>
      <c r="QGR87" s="25"/>
      <c r="QGS87" s="25"/>
      <c r="QGT87" s="25"/>
      <c r="QGU87" s="25"/>
      <c r="QGV87" s="25"/>
      <c r="QGW87" s="25"/>
      <c r="QGX87" s="25"/>
      <c r="QGY87" s="25"/>
      <c r="QGZ87" s="25"/>
      <c r="QHA87" s="25"/>
      <c r="QHB87" s="25"/>
      <c r="QHC87" s="25"/>
      <c r="QHD87" s="25"/>
      <c r="QHE87" s="25"/>
      <c r="QHF87" s="25"/>
      <c r="QHG87" s="25"/>
      <c r="QHH87" s="25"/>
      <c r="QHI87" s="25"/>
      <c r="QHJ87" s="25"/>
      <c r="QHK87" s="25"/>
      <c r="QHL87" s="25"/>
      <c r="QHM87" s="25"/>
      <c r="QHN87" s="25"/>
      <c r="QHO87" s="25"/>
      <c r="QHP87" s="25"/>
      <c r="QHQ87" s="25"/>
      <c r="QHR87" s="25"/>
      <c r="QHS87" s="25"/>
      <c r="QHT87" s="25"/>
      <c r="QHU87" s="25"/>
      <c r="QHV87" s="25"/>
      <c r="QHW87" s="25"/>
      <c r="QHX87" s="25"/>
      <c r="QHY87" s="25"/>
      <c r="QHZ87" s="25"/>
      <c r="QIA87" s="25"/>
      <c r="QIB87" s="25"/>
      <c r="QIC87" s="25"/>
      <c r="QID87" s="25"/>
      <c r="QIE87" s="25"/>
      <c r="QIF87" s="25"/>
      <c r="QIG87" s="25"/>
      <c r="QIH87" s="25"/>
      <c r="QII87" s="25"/>
      <c r="QIJ87" s="25"/>
      <c r="QIK87" s="25"/>
      <c r="QIL87" s="25"/>
      <c r="QIM87" s="25"/>
      <c r="QIN87" s="25"/>
      <c r="QIO87" s="25"/>
      <c r="QIP87" s="25"/>
      <c r="QIQ87" s="25"/>
      <c r="QIR87" s="25"/>
      <c r="QIS87" s="25"/>
      <c r="QIT87" s="25"/>
      <c r="QIU87" s="25"/>
      <c r="QIV87" s="25"/>
      <c r="QIW87" s="25"/>
      <c r="QIX87" s="25"/>
      <c r="QIY87" s="25"/>
      <c r="QIZ87" s="25"/>
      <c r="QJA87" s="25"/>
      <c r="QJB87" s="25"/>
      <c r="QJC87" s="25"/>
      <c r="QJD87" s="25"/>
      <c r="QJE87" s="25"/>
      <c r="QJF87" s="25"/>
      <c r="QJG87" s="25"/>
      <c r="QJH87" s="25"/>
      <c r="QJI87" s="25"/>
      <c r="QJJ87" s="25"/>
      <c r="QJK87" s="25"/>
      <c r="QJL87" s="25"/>
      <c r="QJM87" s="25"/>
      <c r="QJN87" s="25"/>
      <c r="QJO87" s="25"/>
      <c r="QJP87" s="25"/>
      <c r="QJQ87" s="25"/>
      <c r="QJR87" s="25"/>
      <c r="QJS87" s="25"/>
      <c r="QJT87" s="25"/>
      <c r="QJU87" s="25"/>
      <c r="QJV87" s="25"/>
      <c r="QJW87" s="25"/>
      <c r="QJX87" s="25"/>
      <c r="QJY87" s="25"/>
      <c r="QJZ87" s="25"/>
      <c r="QKA87" s="25"/>
      <c r="QKB87" s="25"/>
      <c r="QKC87" s="25"/>
      <c r="QKD87" s="25"/>
      <c r="QKE87" s="25"/>
      <c r="QKF87" s="25"/>
      <c r="QKG87" s="25"/>
      <c r="QKH87" s="25"/>
      <c r="QKI87" s="25"/>
      <c r="QKJ87" s="25"/>
      <c r="QKK87" s="25"/>
      <c r="QKL87" s="25"/>
      <c r="QKM87" s="25"/>
      <c r="QKN87" s="25"/>
      <c r="QKO87" s="25"/>
      <c r="QKP87" s="25"/>
      <c r="QKQ87" s="25"/>
      <c r="QKR87" s="25"/>
      <c r="QKS87" s="25"/>
      <c r="QKT87" s="25"/>
      <c r="QKU87" s="25"/>
      <c r="QKV87" s="25"/>
      <c r="QKW87" s="25"/>
      <c r="QKX87" s="25"/>
      <c r="QKY87" s="25"/>
      <c r="QKZ87" s="25"/>
      <c r="QLA87" s="25"/>
      <c r="QLB87" s="25"/>
      <c r="QLC87" s="25"/>
      <c r="QLD87" s="25"/>
      <c r="QLE87" s="25"/>
      <c r="QLF87" s="25"/>
      <c r="QLG87" s="25"/>
      <c r="QLH87" s="25"/>
      <c r="QLI87" s="25"/>
      <c r="QLJ87" s="25"/>
      <c r="QLK87" s="25"/>
      <c r="QLL87" s="25"/>
      <c r="QLM87" s="25"/>
      <c r="QLN87" s="25"/>
      <c r="QLO87" s="25"/>
      <c r="QLP87" s="25"/>
      <c r="QLQ87" s="25"/>
      <c r="QLR87" s="25"/>
      <c r="QLS87" s="25"/>
      <c r="QLT87" s="25"/>
      <c r="QLU87" s="25"/>
      <c r="QLV87" s="25"/>
      <c r="QLW87" s="25"/>
      <c r="QLX87" s="25"/>
      <c r="QLY87" s="25"/>
      <c r="QLZ87" s="25"/>
      <c r="QMA87" s="25"/>
      <c r="QMB87" s="25"/>
      <c r="QMC87" s="25"/>
      <c r="QMD87" s="25"/>
      <c r="QME87" s="25"/>
      <c r="QMF87" s="25"/>
      <c r="QMG87" s="25"/>
      <c r="QMH87" s="25"/>
      <c r="QMI87" s="25"/>
      <c r="QMJ87" s="25"/>
      <c r="QMK87" s="25"/>
      <c r="QML87" s="25"/>
      <c r="QMM87" s="25"/>
      <c r="QMN87" s="25"/>
      <c r="QMO87" s="25"/>
      <c r="QMP87" s="25"/>
      <c r="QMQ87" s="25"/>
      <c r="QMR87" s="25"/>
      <c r="QMS87" s="25"/>
      <c r="QMT87" s="25"/>
      <c r="QMU87" s="25"/>
      <c r="QMV87" s="25"/>
      <c r="QMW87" s="25"/>
      <c r="QMX87" s="25"/>
      <c r="QMY87" s="25"/>
      <c r="QMZ87" s="25"/>
      <c r="QNA87" s="25"/>
      <c r="QNB87" s="25"/>
      <c r="QNC87" s="25"/>
      <c r="QND87" s="25"/>
      <c r="QNE87" s="25"/>
      <c r="QNF87" s="25"/>
      <c r="QNG87" s="25"/>
      <c r="QNH87" s="25"/>
      <c r="QNI87" s="25"/>
      <c r="QNJ87" s="25"/>
      <c r="QNK87" s="25"/>
      <c r="QNL87" s="25"/>
      <c r="QNM87" s="25"/>
      <c r="QNN87" s="25"/>
      <c r="QNO87" s="25"/>
      <c r="QNP87" s="25"/>
      <c r="QNQ87" s="25"/>
      <c r="QNR87" s="25"/>
      <c r="QNS87" s="25"/>
      <c r="QNT87" s="25"/>
      <c r="QNU87" s="25"/>
      <c r="QNV87" s="25"/>
      <c r="QNW87" s="25"/>
      <c r="QNX87" s="25"/>
      <c r="QNY87" s="25"/>
      <c r="QNZ87" s="25"/>
      <c r="QOA87" s="25"/>
      <c r="QOB87" s="25"/>
      <c r="QOC87" s="25"/>
      <c r="QOD87" s="25"/>
      <c r="QOE87" s="25"/>
      <c r="QOF87" s="25"/>
      <c r="QOG87" s="25"/>
      <c r="QOH87" s="25"/>
      <c r="QOI87" s="25"/>
      <c r="QOJ87" s="25"/>
      <c r="QOK87" s="25"/>
      <c r="QOL87" s="25"/>
      <c r="QOM87" s="25"/>
      <c r="QON87" s="25"/>
      <c r="QOO87" s="25"/>
      <c r="QOP87" s="25"/>
      <c r="QOQ87" s="25"/>
      <c r="QOR87" s="25"/>
      <c r="QOS87" s="25"/>
      <c r="QOT87" s="25"/>
      <c r="QOU87" s="25"/>
      <c r="QOV87" s="25"/>
      <c r="QOW87" s="25"/>
      <c r="QOX87" s="25"/>
      <c r="QOY87" s="25"/>
      <c r="QOZ87" s="25"/>
      <c r="QPA87" s="25"/>
      <c r="QPB87" s="25"/>
      <c r="QPC87" s="25"/>
      <c r="QPD87" s="25"/>
      <c r="QPE87" s="25"/>
      <c r="QPF87" s="25"/>
      <c r="QPG87" s="25"/>
      <c r="QPH87" s="25"/>
      <c r="QPI87" s="25"/>
      <c r="QPJ87" s="25"/>
      <c r="QPK87" s="25"/>
      <c r="QPL87" s="25"/>
      <c r="QPM87" s="25"/>
      <c r="QPN87" s="25"/>
      <c r="QPO87" s="25"/>
      <c r="QPP87" s="25"/>
      <c r="QPQ87" s="25"/>
      <c r="QPR87" s="25"/>
      <c r="QPS87" s="25"/>
      <c r="QPT87" s="25"/>
      <c r="QPU87" s="25"/>
      <c r="QPV87" s="25"/>
      <c r="QPW87" s="25"/>
      <c r="QPX87" s="25"/>
      <c r="QPY87" s="25"/>
      <c r="QPZ87" s="25"/>
      <c r="QQA87" s="25"/>
      <c r="QQB87" s="25"/>
      <c r="QQC87" s="25"/>
      <c r="QQD87" s="25"/>
      <c r="QQE87" s="25"/>
      <c r="QQF87" s="25"/>
      <c r="QQG87" s="25"/>
      <c r="QQH87" s="25"/>
      <c r="QQI87" s="25"/>
      <c r="QQJ87" s="25"/>
      <c r="QQK87" s="25"/>
      <c r="QQL87" s="25"/>
      <c r="QQM87" s="25"/>
      <c r="QQN87" s="25"/>
      <c r="QQO87" s="25"/>
      <c r="QQP87" s="25"/>
      <c r="QQQ87" s="25"/>
      <c r="QQR87" s="25"/>
      <c r="QQS87" s="25"/>
      <c r="QQT87" s="25"/>
      <c r="QQU87" s="25"/>
      <c r="QQV87" s="25"/>
      <c r="QQW87" s="25"/>
      <c r="QQX87" s="25"/>
      <c r="QQY87" s="25"/>
      <c r="QQZ87" s="25"/>
      <c r="QRA87" s="25"/>
      <c r="QRB87" s="25"/>
      <c r="QRC87" s="25"/>
      <c r="QRD87" s="25"/>
      <c r="QRE87" s="25"/>
      <c r="QRF87" s="25"/>
      <c r="QRG87" s="25"/>
      <c r="QRH87" s="25"/>
      <c r="QRI87" s="25"/>
      <c r="QRJ87" s="25"/>
      <c r="QRK87" s="25"/>
      <c r="QRL87" s="25"/>
      <c r="QRM87" s="25"/>
      <c r="QRN87" s="25"/>
      <c r="QRO87" s="25"/>
      <c r="QRP87" s="25"/>
      <c r="QRQ87" s="25"/>
      <c r="QRR87" s="25"/>
      <c r="QRS87" s="25"/>
      <c r="QRT87" s="25"/>
      <c r="QRU87" s="25"/>
      <c r="QRV87" s="25"/>
      <c r="QRW87" s="25"/>
      <c r="QRX87" s="25"/>
      <c r="QRY87" s="25"/>
      <c r="QRZ87" s="25"/>
      <c r="QSA87" s="25"/>
      <c r="QSB87" s="25"/>
      <c r="QSC87" s="25"/>
      <c r="QSD87" s="25"/>
      <c r="QSE87" s="25"/>
      <c r="QSF87" s="25"/>
      <c r="QSG87" s="25"/>
      <c r="QSH87" s="25"/>
      <c r="QSI87" s="25"/>
      <c r="QSJ87" s="25"/>
      <c r="QSK87" s="25"/>
      <c r="QSL87" s="25"/>
      <c r="QSM87" s="25"/>
      <c r="QSN87" s="25"/>
      <c r="QSO87" s="25"/>
      <c r="QSP87" s="25"/>
      <c r="QSQ87" s="25"/>
      <c r="QSR87" s="25"/>
      <c r="QSS87" s="25"/>
      <c r="QST87" s="25"/>
      <c r="QSU87" s="25"/>
      <c r="QSV87" s="25"/>
      <c r="QSW87" s="25"/>
      <c r="QSX87" s="25"/>
      <c r="QSY87" s="25"/>
      <c r="QSZ87" s="25"/>
      <c r="QTA87" s="25"/>
      <c r="QTB87" s="25"/>
      <c r="QTC87" s="25"/>
      <c r="QTD87" s="25"/>
      <c r="QTE87" s="25"/>
      <c r="QTF87" s="25"/>
      <c r="QTG87" s="25"/>
      <c r="QTH87" s="25"/>
      <c r="QTI87" s="25"/>
      <c r="QTJ87" s="25"/>
      <c r="QTK87" s="25"/>
      <c r="QTL87" s="25"/>
      <c r="QTM87" s="25"/>
      <c r="QTN87" s="25"/>
      <c r="QTO87" s="25"/>
      <c r="QTP87" s="25"/>
      <c r="QTQ87" s="25"/>
      <c r="QTR87" s="25"/>
      <c r="QTS87" s="25"/>
      <c r="QTT87" s="25"/>
      <c r="QTU87" s="25"/>
      <c r="QTV87" s="25"/>
      <c r="QTW87" s="25"/>
      <c r="QTX87" s="25"/>
      <c r="QTY87" s="25"/>
      <c r="QTZ87" s="25"/>
      <c r="QUA87" s="25"/>
      <c r="QUB87" s="25"/>
      <c r="QUC87" s="25"/>
      <c r="QUD87" s="25"/>
      <c r="QUE87" s="25"/>
      <c r="QUF87" s="25"/>
      <c r="QUG87" s="25"/>
      <c r="QUH87" s="25"/>
      <c r="QUI87" s="25"/>
      <c r="QUJ87" s="25"/>
      <c r="QUK87" s="25"/>
      <c r="QUL87" s="25"/>
      <c r="QUM87" s="25"/>
      <c r="QUN87" s="25"/>
      <c r="QUO87" s="25"/>
      <c r="QUP87" s="25"/>
      <c r="QUQ87" s="25"/>
      <c r="QUR87" s="25"/>
      <c r="QUS87" s="25"/>
      <c r="QUT87" s="25"/>
      <c r="QUU87" s="25"/>
      <c r="QUV87" s="25"/>
      <c r="QUW87" s="25"/>
      <c r="QUX87" s="25"/>
      <c r="QUY87" s="25"/>
      <c r="QUZ87" s="25"/>
      <c r="QVA87" s="25"/>
      <c r="QVB87" s="25"/>
      <c r="QVC87" s="25"/>
      <c r="QVD87" s="25"/>
      <c r="QVE87" s="25"/>
      <c r="QVF87" s="25"/>
      <c r="QVG87" s="25"/>
      <c r="QVH87" s="25"/>
      <c r="QVI87" s="25"/>
      <c r="QVJ87" s="25"/>
      <c r="QVK87" s="25"/>
      <c r="QVL87" s="25"/>
      <c r="QVM87" s="25"/>
      <c r="QVN87" s="25"/>
      <c r="QVO87" s="25"/>
      <c r="QVP87" s="25"/>
      <c r="QVQ87" s="25"/>
      <c r="QVR87" s="25"/>
      <c r="QVS87" s="25"/>
      <c r="QVT87" s="25"/>
      <c r="QVU87" s="25"/>
      <c r="QVV87" s="25"/>
      <c r="QVW87" s="25"/>
      <c r="QVX87" s="25"/>
      <c r="QVY87" s="25"/>
      <c r="QVZ87" s="25"/>
      <c r="QWA87" s="25"/>
      <c r="QWB87" s="25"/>
      <c r="QWC87" s="25"/>
      <c r="QWD87" s="25"/>
      <c r="QWE87" s="25"/>
      <c r="QWF87" s="25"/>
      <c r="QWG87" s="25"/>
      <c r="QWH87" s="25"/>
      <c r="QWI87" s="25"/>
      <c r="QWJ87" s="25"/>
      <c r="QWK87" s="25"/>
      <c r="QWL87" s="25"/>
      <c r="QWM87" s="25"/>
      <c r="QWN87" s="25"/>
      <c r="QWO87" s="25"/>
      <c r="QWP87" s="25"/>
      <c r="QWQ87" s="25"/>
      <c r="QWR87" s="25"/>
      <c r="QWS87" s="25"/>
      <c r="QWT87" s="25"/>
      <c r="QWU87" s="25"/>
      <c r="QWV87" s="25"/>
      <c r="QWW87" s="25"/>
      <c r="QWX87" s="25"/>
      <c r="QWY87" s="25"/>
      <c r="QWZ87" s="25"/>
      <c r="QXA87" s="25"/>
      <c r="QXB87" s="25"/>
      <c r="QXC87" s="25"/>
      <c r="QXD87" s="25"/>
      <c r="QXE87" s="25"/>
      <c r="QXF87" s="25"/>
      <c r="QXG87" s="25"/>
      <c r="QXH87" s="25"/>
      <c r="QXI87" s="25"/>
      <c r="QXJ87" s="25"/>
      <c r="QXK87" s="25"/>
      <c r="QXL87" s="25"/>
      <c r="QXM87" s="25"/>
      <c r="QXN87" s="25"/>
      <c r="QXO87" s="25"/>
      <c r="QXP87" s="25"/>
      <c r="QXQ87" s="25"/>
      <c r="QXR87" s="25"/>
      <c r="QXS87" s="25"/>
      <c r="QXT87" s="25"/>
      <c r="QXU87" s="25"/>
      <c r="QXV87" s="25"/>
      <c r="QXW87" s="25"/>
      <c r="QXX87" s="25"/>
      <c r="QXY87" s="25"/>
      <c r="QXZ87" s="25"/>
      <c r="QYA87" s="25"/>
      <c r="QYB87" s="25"/>
      <c r="QYC87" s="25"/>
      <c r="QYD87" s="25"/>
      <c r="QYE87" s="25"/>
      <c r="QYF87" s="25"/>
      <c r="QYG87" s="25"/>
      <c r="QYH87" s="25"/>
      <c r="QYI87" s="25"/>
      <c r="QYJ87" s="25"/>
      <c r="QYK87" s="25"/>
      <c r="QYL87" s="25"/>
      <c r="QYM87" s="25"/>
      <c r="QYN87" s="25"/>
      <c r="QYO87" s="25"/>
      <c r="QYP87" s="25"/>
      <c r="QYQ87" s="25"/>
      <c r="QYR87" s="25"/>
      <c r="QYS87" s="25"/>
      <c r="QYT87" s="25"/>
      <c r="QYU87" s="25"/>
      <c r="QYV87" s="25"/>
      <c r="QYW87" s="25"/>
      <c r="QYX87" s="25"/>
      <c r="QYY87" s="25"/>
      <c r="QYZ87" s="25"/>
      <c r="QZA87" s="25"/>
      <c r="QZB87" s="25"/>
      <c r="QZC87" s="25"/>
      <c r="QZD87" s="25"/>
      <c r="QZE87" s="25"/>
      <c r="QZF87" s="25"/>
      <c r="QZG87" s="25"/>
      <c r="QZH87" s="25"/>
      <c r="QZI87" s="25"/>
      <c r="QZJ87" s="25"/>
      <c r="QZK87" s="25"/>
      <c r="QZL87" s="25"/>
      <c r="QZM87" s="25"/>
      <c r="QZN87" s="25"/>
      <c r="QZO87" s="25"/>
      <c r="QZP87" s="25"/>
      <c r="QZQ87" s="25"/>
      <c r="QZR87" s="25"/>
      <c r="QZS87" s="25"/>
      <c r="QZT87" s="25"/>
      <c r="QZU87" s="25"/>
      <c r="QZV87" s="25"/>
      <c r="QZW87" s="25"/>
      <c r="QZX87" s="25"/>
      <c r="QZY87" s="25"/>
      <c r="QZZ87" s="25"/>
      <c r="RAA87" s="25"/>
      <c r="RAB87" s="25"/>
      <c r="RAC87" s="25"/>
      <c r="RAD87" s="25"/>
      <c r="RAE87" s="25"/>
      <c r="RAF87" s="25"/>
      <c r="RAG87" s="25"/>
      <c r="RAH87" s="25"/>
      <c r="RAI87" s="25"/>
      <c r="RAJ87" s="25"/>
      <c r="RAK87" s="25"/>
      <c r="RAL87" s="25"/>
      <c r="RAM87" s="25"/>
      <c r="RAN87" s="25"/>
      <c r="RAO87" s="25"/>
      <c r="RAP87" s="25"/>
      <c r="RAQ87" s="25"/>
      <c r="RAR87" s="25"/>
      <c r="RAS87" s="25"/>
      <c r="RAT87" s="25"/>
      <c r="RAU87" s="25"/>
      <c r="RAV87" s="25"/>
      <c r="RAW87" s="25"/>
      <c r="RAX87" s="25"/>
      <c r="RAY87" s="25"/>
      <c r="RAZ87" s="25"/>
      <c r="RBA87" s="25"/>
      <c r="RBB87" s="25"/>
      <c r="RBC87" s="25"/>
      <c r="RBD87" s="25"/>
      <c r="RBE87" s="25"/>
      <c r="RBF87" s="25"/>
      <c r="RBG87" s="25"/>
      <c r="RBH87" s="25"/>
      <c r="RBI87" s="25"/>
      <c r="RBJ87" s="25"/>
      <c r="RBK87" s="25"/>
      <c r="RBL87" s="25"/>
      <c r="RBM87" s="25"/>
      <c r="RBN87" s="25"/>
      <c r="RBO87" s="25"/>
      <c r="RBP87" s="25"/>
      <c r="RBQ87" s="25"/>
      <c r="RBR87" s="25"/>
      <c r="RBS87" s="25"/>
      <c r="RBT87" s="25"/>
      <c r="RBU87" s="25"/>
      <c r="RBV87" s="25"/>
      <c r="RBW87" s="25"/>
      <c r="RBX87" s="25"/>
      <c r="RBY87" s="25"/>
      <c r="RBZ87" s="25"/>
      <c r="RCA87" s="25"/>
      <c r="RCB87" s="25"/>
      <c r="RCC87" s="25"/>
      <c r="RCD87" s="25"/>
      <c r="RCE87" s="25"/>
      <c r="RCF87" s="25"/>
      <c r="RCG87" s="25"/>
      <c r="RCH87" s="25"/>
      <c r="RCI87" s="25"/>
      <c r="RCJ87" s="25"/>
      <c r="RCK87" s="25"/>
      <c r="RCL87" s="25"/>
      <c r="RCM87" s="25"/>
      <c r="RCN87" s="25"/>
      <c r="RCO87" s="25"/>
      <c r="RCP87" s="25"/>
      <c r="RCQ87" s="25"/>
      <c r="RCR87" s="25"/>
      <c r="RCS87" s="25"/>
      <c r="RCT87" s="25"/>
      <c r="RCU87" s="25"/>
      <c r="RCV87" s="25"/>
      <c r="RCW87" s="25"/>
      <c r="RCX87" s="25"/>
      <c r="RCY87" s="25"/>
      <c r="RCZ87" s="25"/>
      <c r="RDA87" s="25"/>
      <c r="RDB87" s="25"/>
      <c r="RDC87" s="25"/>
      <c r="RDD87" s="25"/>
      <c r="RDE87" s="25"/>
      <c r="RDF87" s="25"/>
      <c r="RDG87" s="25"/>
      <c r="RDH87" s="25"/>
      <c r="RDI87" s="25"/>
      <c r="RDJ87" s="25"/>
      <c r="RDK87" s="25"/>
      <c r="RDL87" s="25"/>
      <c r="RDM87" s="25"/>
      <c r="RDN87" s="25"/>
      <c r="RDO87" s="25"/>
      <c r="RDP87" s="25"/>
      <c r="RDQ87" s="25"/>
      <c r="RDR87" s="25"/>
      <c r="RDS87" s="25"/>
      <c r="RDT87" s="25"/>
      <c r="RDU87" s="25"/>
      <c r="RDV87" s="25"/>
      <c r="RDW87" s="25"/>
      <c r="RDX87" s="25"/>
      <c r="RDY87" s="25"/>
      <c r="RDZ87" s="25"/>
      <c r="REA87" s="25"/>
      <c r="REB87" s="25"/>
      <c r="REC87" s="25"/>
      <c r="RED87" s="25"/>
      <c r="REE87" s="25"/>
      <c r="REF87" s="25"/>
      <c r="REG87" s="25"/>
      <c r="REH87" s="25"/>
      <c r="REI87" s="25"/>
      <c r="REJ87" s="25"/>
      <c r="REK87" s="25"/>
      <c r="REL87" s="25"/>
      <c r="REM87" s="25"/>
      <c r="REN87" s="25"/>
      <c r="REO87" s="25"/>
      <c r="REP87" s="25"/>
      <c r="REQ87" s="25"/>
      <c r="RER87" s="25"/>
      <c r="RES87" s="25"/>
      <c r="RET87" s="25"/>
      <c r="REU87" s="25"/>
      <c r="REV87" s="25"/>
      <c r="REW87" s="25"/>
      <c r="REX87" s="25"/>
      <c r="REY87" s="25"/>
      <c r="REZ87" s="25"/>
      <c r="RFA87" s="25"/>
      <c r="RFB87" s="25"/>
      <c r="RFC87" s="25"/>
      <c r="RFD87" s="25"/>
      <c r="RFE87" s="25"/>
      <c r="RFF87" s="25"/>
      <c r="RFG87" s="25"/>
      <c r="RFH87" s="25"/>
      <c r="RFI87" s="25"/>
      <c r="RFJ87" s="25"/>
      <c r="RFK87" s="25"/>
      <c r="RFL87" s="25"/>
      <c r="RFM87" s="25"/>
      <c r="RFN87" s="25"/>
      <c r="RFO87" s="25"/>
      <c r="RFP87" s="25"/>
      <c r="RFQ87" s="25"/>
      <c r="RFR87" s="25"/>
      <c r="RFS87" s="25"/>
      <c r="RFT87" s="25"/>
      <c r="RFU87" s="25"/>
      <c r="RFV87" s="25"/>
      <c r="RFW87" s="25"/>
      <c r="RFX87" s="25"/>
      <c r="RFY87" s="25"/>
      <c r="RFZ87" s="25"/>
      <c r="RGA87" s="25"/>
      <c r="RGB87" s="25"/>
      <c r="RGC87" s="25"/>
      <c r="RGD87" s="25"/>
      <c r="RGE87" s="25"/>
      <c r="RGF87" s="25"/>
      <c r="RGG87" s="25"/>
      <c r="RGH87" s="25"/>
      <c r="RGI87" s="25"/>
      <c r="RGJ87" s="25"/>
      <c r="RGK87" s="25"/>
      <c r="RGL87" s="25"/>
      <c r="RGM87" s="25"/>
      <c r="RGN87" s="25"/>
      <c r="RGO87" s="25"/>
      <c r="RGP87" s="25"/>
      <c r="RGQ87" s="25"/>
      <c r="RGR87" s="25"/>
      <c r="RGS87" s="25"/>
      <c r="RGT87" s="25"/>
      <c r="RGU87" s="25"/>
      <c r="RGV87" s="25"/>
      <c r="RGW87" s="25"/>
      <c r="RGX87" s="25"/>
      <c r="RGY87" s="25"/>
      <c r="RGZ87" s="25"/>
      <c r="RHA87" s="25"/>
      <c r="RHB87" s="25"/>
      <c r="RHC87" s="25"/>
      <c r="RHD87" s="25"/>
      <c r="RHE87" s="25"/>
      <c r="RHF87" s="25"/>
      <c r="RHG87" s="25"/>
      <c r="RHH87" s="25"/>
      <c r="RHI87" s="25"/>
      <c r="RHJ87" s="25"/>
      <c r="RHK87" s="25"/>
      <c r="RHL87" s="25"/>
      <c r="RHM87" s="25"/>
      <c r="RHN87" s="25"/>
      <c r="RHO87" s="25"/>
      <c r="RHP87" s="25"/>
      <c r="RHQ87" s="25"/>
      <c r="RHR87" s="25"/>
      <c r="RHS87" s="25"/>
      <c r="RHT87" s="25"/>
      <c r="RHU87" s="25"/>
      <c r="RHV87" s="25"/>
      <c r="RHW87" s="25"/>
      <c r="RHX87" s="25"/>
      <c r="RHY87" s="25"/>
      <c r="RHZ87" s="25"/>
      <c r="RIA87" s="25"/>
      <c r="RIB87" s="25"/>
      <c r="RIC87" s="25"/>
      <c r="RID87" s="25"/>
      <c r="RIE87" s="25"/>
      <c r="RIF87" s="25"/>
      <c r="RIG87" s="25"/>
      <c r="RIH87" s="25"/>
      <c r="RII87" s="25"/>
      <c r="RIJ87" s="25"/>
      <c r="RIK87" s="25"/>
      <c r="RIL87" s="25"/>
      <c r="RIM87" s="25"/>
      <c r="RIN87" s="25"/>
      <c r="RIO87" s="25"/>
      <c r="RIP87" s="25"/>
      <c r="RIQ87" s="25"/>
      <c r="RIR87" s="25"/>
      <c r="RIS87" s="25"/>
      <c r="RIT87" s="25"/>
      <c r="RIU87" s="25"/>
      <c r="RIV87" s="25"/>
      <c r="RIW87" s="25"/>
      <c r="RIX87" s="25"/>
      <c r="RIY87" s="25"/>
      <c r="RIZ87" s="25"/>
      <c r="RJA87" s="25"/>
      <c r="RJB87" s="25"/>
      <c r="RJC87" s="25"/>
      <c r="RJD87" s="25"/>
      <c r="RJE87" s="25"/>
      <c r="RJF87" s="25"/>
      <c r="RJG87" s="25"/>
      <c r="RJH87" s="25"/>
      <c r="RJI87" s="25"/>
      <c r="RJJ87" s="25"/>
      <c r="RJK87" s="25"/>
      <c r="RJL87" s="25"/>
      <c r="RJM87" s="25"/>
      <c r="RJN87" s="25"/>
      <c r="RJO87" s="25"/>
      <c r="RJP87" s="25"/>
      <c r="RJQ87" s="25"/>
      <c r="RJR87" s="25"/>
      <c r="RJS87" s="25"/>
      <c r="RJT87" s="25"/>
      <c r="RJU87" s="25"/>
      <c r="RJV87" s="25"/>
      <c r="RJW87" s="25"/>
      <c r="RJX87" s="25"/>
      <c r="RJY87" s="25"/>
      <c r="RJZ87" s="25"/>
      <c r="RKA87" s="25"/>
      <c r="RKB87" s="25"/>
      <c r="RKC87" s="25"/>
      <c r="RKD87" s="25"/>
      <c r="RKE87" s="25"/>
      <c r="RKF87" s="25"/>
      <c r="RKG87" s="25"/>
      <c r="RKH87" s="25"/>
      <c r="RKI87" s="25"/>
      <c r="RKJ87" s="25"/>
      <c r="RKK87" s="25"/>
      <c r="RKL87" s="25"/>
      <c r="RKM87" s="25"/>
      <c r="RKN87" s="25"/>
      <c r="RKO87" s="25"/>
      <c r="RKP87" s="25"/>
      <c r="RKQ87" s="25"/>
      <c r="RKR87" s="25"/>
      <c r="RKS87" s="25"/>
      <c r="RKT87" s="25"/>
      <c r="RKU87" s="25"/>
      <c r="RKV87" s="25"/>
      <c r="RKW87" s="25"/>
      <c r="RKX87" s="25"/>
      <c r="RKY87" s="25"/>
      <c r="RKZ87" s="25"/>
      <c r="RLA87" s="25"/>
      <c r="RLB87" s="25"/>
      <c r="RLC87" s="25"/>
      <c r="RLD87" s="25"/>
      <c r="RLE87" s="25"/>
      <c r="RLF87" s="25"/>
      <c r="RLG87" s="25"/>
      <c r="RLH87" s="25"/>
      <c r="RLI87" s="25"/>
      <c r="RLJ87" s="25"/>
      <c r="RLK87" s="25"/>
      <c r="RLL87" s="25"/>
      <c r="RLM87" s="25"/>
      <c r="RLN87" s="25"/>
      <c r="RLO87" s="25"/>
      <c r="RLP87" s="25"/>
      <c r="RLQ87" s="25"/>
      <c r="RLR87" s="25"/>
      <c r="RLS87" s="25"/>
      <c r="RLT87" s="25"/>
      <c r="RLU87" s="25"/>
      <c r="RLV87" s="25"/>
      <c r="RLW87" s="25"/>
      <c r="RLX87" s="25"/>
      <c r="RLY87" s="25"/>
      <c r="RLZ87" s="25"/>
      <c r="RMA87" s="25"/>
      <c r="RMB87" s="25"/>
      <c r="RMC87" s="25"/>
      <c r="RMD87" s="25"/>
      <c r="RME87" s="25"/>
      <c r="RMF87" s="25"/>
      <c r="RMG87" s="25"/>
      <c r="RMH87" s="25"/>
      <c r="RMI87" s="25"/>
      <c r="RMJ87" s="25"/>
      <c r="RMK87" s="25"/>
      <c r="RML87" s="25"/>
      <c r="RMM87" s="25"/>
      <c r="RMN87" s="25"/>
      <c r="RMO87" s="25"/>
      <c r="RMP87" s="25"/>
      <c r="RMQ87" s="25"/>
      <c r="RMR87" s="25"/>
      <c r="RMS87" s="25"/>
      <c r="RMT87" s="25"/>
      <c r="RMU87" s="25"/>
      <c r="RMV87" s="25"/>
      <c r="RMW87" s="25"/>
      <c r="RMX87" s="25"/>
      <c r="RMY87" s="25"/>
      <c r="RMZ87" s="25"/>
      <c r="RNA87" s="25"/>
      <c r="RNB87" s="25"/>
      <c r="RNC87" s="25"/>
      <c r="RND87" s="25"/>
      <c r="RNE87" s="25"/>
      <c r="RNF87" s="25"/>
      <c r="RNG87" s="25"/>
      <c r="RNH87" s="25"/>
      <c r="RNI87" s="25"/>
      <c r="RNJ87" s="25"/>
      <c r="RNK87" s="25"/>
      <c r="RNL87" s="25"/>
      <c r="RNM87" s="25"/>
      <c r="RNN87" s="25"/>
      <c r="RNO87" s="25"/>
      <c r="RNP87" s="25"/>
      <c r="RNQ87" s="25"/>
      <c r="RNR87" s="25"/>
      <c r="RNS87" s="25"/>
      <c r="RNT87" s="25"/>
      <c r="RNU87" s="25"/>
      <c r="RNV87" s="25"/>
      <c r="RNW87" s="25"/>
      <c r="RNX87" s="25"/>
      <c r="RNY87" s="25"/>
      <c r="RNZ87" s="25"/>
      <c r="ROA87" s="25"/>
      <c r="ROB87" s="25"/>
      <c r="ROC87" s="25"/>
      <c r="ROD87" s="25"/>
      <c r="ROE87" s="25"/>
      <c r="ROF87" s="25"/>
      <c r="ROG87" s="25"/>
      <c r="ROH87" s="25"/>
      <c r="ROI87" s="25"/>
      <c r="ROJ87" s="25"/>
      <c r="ROK87" s="25"/>
      <c r="ROL87" s="25"/>
      <c r="ROM87" s="25"/>
      <c r="RON87" s="25"/>
      <c r="ROO87" s="25"/>
      <c r="ROP87" s="25"/>
      <c r="ROQ87" s="25"/>
      <c r="ROR87" s="25"/>
      <c r="ROS87" s="25"/>
      <c r="ROT87" s="25"/>
      <c r="ROU87" s="25"/>
      <c r="ROV87" s="25"/>
      <c r="ROW87" s="25"/>
      <c r="ROX87" s="25"/>
      <c r="ROY87" s="25"/>
      <c r="ROZ87" s="25"/>
      <c r="RPA87" s="25"/>
      <c r="RPB87" s="25"/>
      <c r="RPC87" s="25"/>
      <c r="RPD87" s="25"/>
      <c r="RPE87" s="25"/>
      <c r="RPF87" s="25"/>
      <c r="RPG87" s="25"/>
      <c r="RPH87" s="25"/>
      <c r="RPI87" s="25"/>
      <c r="RPJ87" s="25"/>
      <c r="RPK87" s="25"/>
      <c r="RPL87" s="25"/>
      <c r="RPM87" s="25"/>
      <c r="RPN87" s="25"/>
      <c r="RPO87" s="25"/>
      <c r="RPP87" s="25"/>
      <c r="RPQ87" s="25"/>
      <c r="RPR87" s="25"/>
      <c r="RPS87" s="25"/>
      <c r="RPT87" s="25"/>
      <c r="RPU87" s="25"/>
      <c r="RPV87" s="25"/>
      <c r="RPW87" s="25"/>
      <c r="RPX87" s="25"/>
      <c r="RPY87" s="25"/>
      <c r="RPZ87" s="25"/>
      <c r="RQA87" s="25"/>
      <c r="RQB87" s="25"/>
      <c r="RQC87" s="25"/>
      <c r="RQD87" s="25"/>
      <c r="RQE87" s="25"/>
      <c r="RQF87" s="25"/>
      <c r="RQG87" s="25"/>
      <c r="RQH87" s="25"/>
      <c r="RQI87" s="25"/>
      <c r="RQJ87" s="25"/>
      <c r="RQK87" s="25"/>
      <c r="RQL87" s="25"/>
      <c r="RQM87" s="25"/>
      <c r="RQN87" s="25"/>
      <c r="RQO87" s="25"/>
      <c r="RQP87" s="25"/>
      <c r="RQQ87" s="25"/>
      <c r="RQR87" s="25"/>
      <c r="RQS87" s="25"/>
      <c r="RQT87" s="25"/>
      <c r="RQU87" s="25"/>
      <c r="RQV87" s="25"/>
      <c r="RQW87" s="25"/>
      <c r="RQX87" s="25"/>
      <c r="RQY87" s="25"/>
      <c r="RQZ87" s="25"/>
      <c r="RRA87" s="25"/>
      <c r="RRB87" s="25"/>
      <c r="RRC87" s="25"/>
      <c r="RRD87" s="25"/>
      <c r="RRE87" s="25"/>
      <c r="RRF87" s="25"/>
      <c r="RRG87" s="25"/>
      <c r="RRH87" s="25"/>
      <c r="RRI87" s="25"/>
      <c r="RRJ87" s="25"/>
      <c r="RRK87" s="25"/>
      <c r="RRL87" s="25"/>
      <c r="RRM87" s="25"/>
      <c r="RRN87" s="25"/>
      <c r="RRO87" s="25"/>
      <c r="RRP87" s="25"/>
      <c r="RRQ87" s="25"/>
      <c r="RRR87" s="25"/>
      <c r="RRS87" s="25"/>
      <c r="RRT87" s="25"/>
      <c r="RRU87" s="25"/>
      <c r="RRV87" s="25"/>
      <c r="RRW87" s="25"/>
      <c r="RRX87" s="25"/>
      <c r="RRY87" s="25"/>
      <c r="RRZ87" s="25"/>
      <c r="RSA87" s="25"/>
      <c r="RSB87" s="25"/>
      <c r="RSC87" s="25"/>
      <c r="RSD87" s="25"/>
      <c r="RSE87" s="25"/>
      <c r="RSF87" s="25"/>
      <c r="RSG87" s="25"/>
      <c r="RSH87" s="25"/>
      <c r="RSI87" s="25"/>
      <c r="RSJ87" s="25"/>
      <c r="RSK87" s="25"/>
      <c r="RSL87" s="25"/>
      <c r="RSM87" s="25"/>
      <c r="RSN87" s="25"/>
      <c r="RSO87" s="25"/>
      <c r="RSP87" s="25"/>
      <c r="RSQ87" s="25"/>
      <c r="RSR87" s="25"/>
      <c r="RSS87" s="25"/>
      <c r="RST87" s="25"/>
      <c r="RSU87" s="25"/>
      <c r="RSV87" s="25"/>
      <c r="RSW87" s="25"/>
      <c r="RSX87" s="25"/>
      <c r="RSY87" s="25"/>
      <c r="RSZ87" s="25"/>
      <c r="RTA87" s="25"/>
      <c r="RTB87" s="25"/>
      <c r="RTC87" s="25"/>
      <c r="RTD87" s="25"/>
      <c r="RTE87" s="25"/>
      <c r="RTF87" s="25"/>
      <c r="RTG87" s="25"/>
      <c r="RTH87" s="25"/>
      <c r="RTI87" s="25"/>
      <c r="RTJ87" s="25"/>
      <c r="RTK87" s="25"/>
      <c r="RTL87" s="25"/>
      <c r="RTM87" s="25"/>
      <c r="RTN87" s="25"/>
      <c r="RTO87" s="25"/>
      <c r="RTP87" s="25"/>
      <c r="RTQ87" s="25"/>
      <c r="RTR87" s="25"/>
      <c r="RTS87" s="25"/>
      <c r="RTT87" s="25"/>
      <c r="RTU87" s="25"/>
      <c r="RTV87" s="25"/>
      <c r="RTW87" s="25"/>
      <c r="RTX87" s="25"/>
      <c r="RTY87" s="25"/>
      <c r="RTZ87" s="25"/>
      <c r="RUA87" s="25"/>
      <c r="RUB87" s="25"/>
      <c r="RUC87" s="25"/>
      <c r="RUD87" s="25"/>
      <c r="RUE87" s="25"/>
      <c r="RUF87" s="25"/>
      <c r="RUG87" s="25"/>
      <c r="RUH87" s="25"/>
      <c r="RUI87" s="25"/>
      <c r="RUJ87" s="25"/>
      <c r="RUK87" s="25"/>
      <c r="RUL87" s="25"/>
      <c r="RUM87" s="25"/>
      <c r="RUN87" s="25"/>
      <c r="RUO87" s="25"/>
      <c r="RUP87" s="25"/>
      <c r="RUQ87" s="25"/>
      <c r="RUR87" s="25"/>
      <c r="RUS87" s="25"/>
      <c r="RUT87" s="25"/>
      <c r="RUU87" s="25"/>
      <c r="RUV87" s="25"/>
      <c r="RUW87" s="25"/>
      <c r="RUX87" s="25"/>
      <c r="RUY87" s="25"/>
      <c r="RUZ87" s="25"/>
      <c r="RVA87" s="25"/>
      <c r="RVB87" s="25"/>
      <c r="RVC87" s="25"/>
      <c r="RVD87" s="25"/>
      <c r="RVE87" s="25"/>
      <c r="RVF87" s="25"/>
      <c r="RVG87" s="25"/>
      <c r="RVH87" s="25"/>
      <c r="RVI87" s="25"/>
      <c r="RVJ87" s="25"/>
      <c r="RVK87" s="25"/>
      <c r="RVL87" s="25"/>
      <c r="RVM87" s="25"/>
      <c r="RVN87" s="25"/>
      <c r="RVO87" s="25"/>
      <c r="RVP87" s="25"/>
      <c r="RVQ87" s="25"/>
      <c r="RVR87" s="25"/>
      <c r="RVS87" s="25"/>
      <c r="RVT87" s="25"/>
      <c r="RVU87" s="25"/>
      <c r="RVV87" s="25"/>
      <c r="RVW87" s="25"/>
      <c r="RVX87" s="25"/>
      <c r="RVY87" s="25"/>
      <c r="RVZ87" s="25"/>
      <c r="RWA87" s="25"/>
      <c r="RWB87" s="25"/>
      <c r="RWC87" s="25"/>
      <c r="RWD87" s="25"/>
      <c r="RWE87" s="25"/>
      <c r="RWF87" s="25"/>
      <c r="RWG87" s="25"/>
      <c r="RWH87" s="25"/>
      <c r="RWI87" s="25"/>
      <c r="RWJ87" s="25"/>
      <c r="RWK87" s="25"/>
      <c r="RWL87" s="25"/>
      <c r="RWM87" s="25"/>
      <c r="RWN87" s="25"/>
      <c r="RWO87" s="25"/>
      <c r="RWP87" s="25"/>
      <c r="RWQ87" s="25"/>
      <c r="RWR87" s="25"/>
      <c r="RWS87" s="25"/>
      <c r="RWT87" s="25"/>
      <c r="RWU87" s="25"/>
      <c r="RWV87" s="25"/>
      <c r="RWW87" s="25"/>
      <c r="RWX87" s="25"/>
      <c r="RWY87" s="25"/>
      <c r="RWZ87" s="25"/>
      <c r="RXA87" s="25"/>
      <c r="RXB87" s="25"/>
      <c r="RXC87" s="25"/>
      <c r="RXD87" s="25"/>
      <c r="RXE87" s="25"/>
      <c r="RXF87" s="25"/>
      <c r="RXG87" s="25"/>
      <c r="RXH87" s="25"/>
      <c r="RXI87" s="25"/>
      <c r="RXJ87" s="25"/>
      <c r="RXK87" s="25"/>
      <c r="RXL87" s="25"/>
      <c r="RXM87" s="25"/>
      <c r="RXN87" s="25"/>
      <c r="RXO87" s="25"/>
      <c r="RXP87" s="25"/>
      <c r="RXQ87" s="25"/>
      <c r="RXR87" s="25"/>
      <c r="RXS87" s="25"/>
      <c r="RXT87" s="25"/>
      <c r="RXU87" s="25"/>
      <c r="RXV87" s="25"/>
      <c r="RXW87" s="25"/>
      <c r="RXX87" s="25"/>
      <c r="RXY87" s="25"/>
      <c r="RXZ87" s="25"/>
      <c r="RYA87" s="25"/>
      <c r="RYB87" s="25"/>
      <c r="RYC87" s="25"/>
      <c r="RYD87" s="25"/>
      <c r="RYE87" s="25"/>
      <c r="RYF87" s="25"/>
      <c r="RYG87" s="25"/>
      <c r="RYH87" s="25"/>
      <c r="RYI87" s="25"/>
      <c r="RYJ87" s="25"/>
      <c r="RYK87" s="25"/>
      <c r="RYL87" s="25"/>
      <c r="RYM87" s="25"/>
      <c r="RYN87" s="25"/>
      <c r="RYO87" s="25"/>
      <c r="RYP87" s="25"/>
      <c r="RYQ87" s="25"/>
      <c r="RYR87" s="25"/>
      <c r="RYS87" s="25"/>
      <c r="RYT87" s="25"/>
      <c r="RYU87" s="25"/>
      <c r="RYV87" s="25"/>
      <c r="RYW87" s="25"/>
      <c r="RYX87" s="25"/>
      <c r="RYY87" s="25"/>
      <c r="RYZ87" s="25"/>
      <c r="RZA87" s="25"/>
      <c r="RZB87" s="25"/>
      <c r="RZC87" s="25"/>
      <c r="RZD87" s="25"/>
      <c r="RZE87" s="25"/>
      <c r="RZF87" s="25"/>
      <c r="RZG87" s="25"/>
      <c r="RZH87" s="25"/>
      <c r="RZI87" s="25"/>
      <c r="RZJ87" s="25"/>
      <c r="RZK87" s="25"/>
      <c r="RZL87" s="25"/>
      <c r="RZM87" s="25"/>
      <c r="RZN87" s="25"/>
      <c r="RZO87" s="25"/>
      <c r="RZP87" s="25"/>
      <c r="RZQ87" s="25"/>
      <c r="RZR87" s="25"/>
      <c r="RZS87" s="25"/>
      <c r="RZT87" s="25"/>
      <c r="RZU87" s="25"/>
      <c r="RZV87" s="25"/>
      <c r="RZW87" s="25"/>
      <c r="RZX87" s="25"/>
      <c r="RZY87" s="25"/>
      <c r="RZZ87" s="25"/>
      <c r="SAA87" s="25"/>
      <c r="SAB87" s="25"/>
      <c r="SAC87" s="25"/>
      <c r="SAD87" s="25"/>
      <c r="SAE87" s="25"/>
      <c r="SAF87" s="25"/>
      <c r="SAG87" s="25"/>
      <c r="SAH87" s="25"/>
      <c r="SAI87" s="25"/>
      <c r="SAJ87" s="25"/>
      <c r="SAK87" s="25"/>
      <c r="SAL87" s="25"/>
      <c r="SAM87" s="25"/>
      <c r="SAN87" s="25"/>
      <c r="SAO87" s="25"/>
      <c r="SAP87" s="25"/>
      <c r="SAQ87" s="25"/>
      <c r="SAR87" s="25"/>
      <c r="SAS87" s="25"/>
      <c r="SAT87" s="25"/>
      <c r="SAU87" s="25"/>
      <c r="SAV87" s="25"/>
      <c r="SAW87" s="25"/>
      <c r="SAX87" s="25"/>
      <c r="SAY87" s="25"/>
      <c r="SAZ87" s="25"/>
      <c r="SBA87" s="25"/>
      <c r="SBB87" s="25"/>
      <c r="SBC87" s="25"/>
      <c r="SBD87" s="25"/>
      <c r="SBE87" s="25"/>
      <c r="SBF87" s="25"/>
      <c r="SBG87" s="25"/>
      <c r="SBH87" s="25"/>
      <c r="SBI87" s="25"/>
      <c r="SBJ87" s="25"/>
      <c r="SBK87" s="25"/>
      <c r="SBL87" s="25"/>
      <c r="SBM87" s="25"/>
      <c r="SBN87" s="25"/>
      <c r="SBO87" s="25"/>
      <c r="SBP87" s="25"/>
      <c r="SBQ87" s="25"/>
      <c r="SBR87" s="25"/>
      <c r="SBS87" s="25"/>
      <c r="SBT87" s="25"/>
      <c r="SBU87" s="25"/>
      <c r="SBV87" s="25"/>
      <c r="SBW87" s="25"/>
      <c r="SBX87" s="25"/>
      <c r="SBY87" s="25"/>
      <c r="SBZ87" s="25"/>
      <c r="SCA87" s="25"/>
      <c r="SCB87" s="25"/>
      <c r="SCC87" s="25"/>
      <c r="SCD87" s="25"/>
      <c r="SCE87" s="25"/>
      <c r="SCF87" s="25"/>
      <c r="SCG87" s="25"/>
      <c r="SCH87" s="25"/>
      <c r="SCI87" s="25"/>
      <c r="SCJ87" s="25"/>
      <c r="SCK87" s="25"/>
      <c r="SCL87" s="25"/>
      <c r="SCM87" s="25"/>
      <c r="SCN87" s="25"/>
      <c r="SCO87" s="25"/>
      <c r="SCP87" s="25"/>
      <c r="SCQ87" s="25"/>
      <c r="SCR87" s="25"/>
      <c r="SCS87" s="25"/>
      <c r="SCT87" s="25"/>
      <c r="SCU87" s="25"/>
      <c r="SCV87" s="25"/>
      <c r="SCW87" s="25"/>
      <c r="SCX87" s="25"/>
      <c r="SCY87" s="25"/>
      <c r="SCZ87" s="25"/>
      <c r="SDA87" s="25"/>
      <c r="SDB87" s="25"/>
      <c r="SDC87" s="25"/>
      <c r="SDD87" s="25"/>
      <c r="SDE87" s="25"/>
      <c r="SDF87" s="25"/>
      <c r="SDG87" s="25"/>
      <c r="SDH87" s="25"/>
      <c r="SDI87" s="25"/>
      <c r="SDJ87" s="25"/>
      <c r="SDK87" s="25"/>
      <c r="SDL87" s="25"/>
      <c r="SDM87" s="25"/>
      <c r="SDN87" s="25"/>
      <c r="SDO87" s="25"/>
      <c r="SDP87" s="25"/>
      <c r="SDQ87" s="25"/>
      <c r="SDR87" s="25"/>
      <c r="SDS87" s="25"/>
      <c r="SDT87" s="25"/>
      <c r="SDU87" s="25"/>
      <c r="SDV87" s="25"/>
      <c r="SDW87" s="25"/>
      <c r="SDX87" s="25"/>
      <c r="SDY87" s="25"/>
      <c r="SDZ87" s="25"/>
      <c r="SEA87" s="25"/>
      <c r="SEB87" s="25"/>
      <c r="SEC87" s="25"/>
      <c r="SED87" s="25"/>
      <c r="SEE87" s="25"/>
      <c r="SEF87" s="25"/>
      <c r="SEG87" s="25"/>
      <c r="SEH87" s="25"/>
      <c r="SEI87" s="25"/>
      <c r="SEJ87" s="25"/>
      <c r="SEK87" s="25"/>
      <c r="SEL87" s="25"/>
      <c r="SEM87" s="25"/>
      <c r="SEN87" s="25"/>
      <c r="SEO87" s="25"/>
      <c r="SEP87" s="25"/>
      <c r="SEQ87" s="25"/>
      <c r="SER87" s="25"/>
      <c r="SES87" s="25"/>
      <c r="SET87" s="25"/>
      <c r="SEU87" s="25"/>
      <c r="SEV87" s="25"/>
      <c r="SEW87" s="25"/>
      <c r="SEX87" s="25"/>
      <c r="SEY87" s="25"/>
      <c r="SEZ87" s="25"/>
      <c r="SFA87" s="25"/>
      <c r="SFB87" s="25"/>
      <c r="SFC87" s="25"/>
      <c r="SFD87" s="25"/>
      <c r="SFE87" s="25"/>
      <c r="SFF87" s="25"/>
      <c r="SFG87" s="25"/>
      <c r="SFH87" s="25"/>
      <c r="SFI87" s="25"/>
      <c r="SFJ87" s="25"/>
      <c r="SFK87" s="25"/>
      <c r="SFL87" s="25"/>
      <c r="SFM87" s="25"/>
      <c r="SFN87" s="25"/>
      <c r="SFO87" s="25"/>
      <c r="SFP87" s="25"/>
      <c r="SFQ87" s="25"/>
      <c r="SFR87" s="25"/>
      <c r="SFS87" s="25"/>
      <c r="SFT87" s="25"/>
      <c r="SFU87" s="25"/>
      <c r="SFV87" s="25"/>
      <c r="SFW87" s="25"/>
      <c r="SFX87" s="25"/>
      <c r="SFY87" s="25"/>
      <c r="SFZ87" s="25"/>
      <c r="SGA87" s="25"/>
      <c r="SGB87" s="25"/>
      <c r="SGC87" s="25"/>
      <c r="SGD87" s="25"/>
      <c r="SGE87" s="25"/>
      <c r="SGF87" s="25"/>
      <c r="SGG87" s="25"/>
      <c r="SGH87" s="25"/>
      <c r="SGI87" s="25"/>
      <c r="SGJ87" s="25"/>
      <c r="SGK87" s="25"/>
      <c r="SGL87" s="25"/>
      <c r="SGM87" s="25"/>
      <c r="SGN87" s="25"/>
      <c r="SGO87" s="25"/>
      <c r="SGP87" s="25"/>
      <c r="SGQ87" s="25"/>
      <c r="SGR87" s="25"/>
      <c r="SGS87" s="25"/>
      <c r="SGT87" s="25"/>
      <c r="SGU87" s="25"/>
      <c r="SGV87" s="25"/>
      <c r="SGW87" s="25"/>
      <c r="SGX87" s="25"/>
      <c r="SGY87" s="25"/>
      <c r="SGZ87" s="25"/>
      <c r="SHA87" s="25"/>
      <c r="SHB87" s="25"/>
      <c r="SHC87" s="25"/>
      <c r="SHD87" s="25"/>
      <c r="SHE87" s="25"/>
      <c r="SHF87" s="25"/>
      <c r="SHG87" s="25"/>
      <c r="SHH87" s="25"/>
      <c r="SHI87" s="25"/>
      <c r="SHJ87" s="25"/>
      <c r="SHK87" s="25"/>
      <c r="SHL87" s="25"/>
      <c r="SHM87" s="25"/>
      <c r="SHN87" s="25"/>
      <c r="SHO87" s="25"/>
      <c r="SHP87" s="25"/>
      <c r="SHQ87" s="25"/>
      <c r="SHR87" s="25"/>
      <c r="SHS87" s="25"/>
      <c r="SHT87" s="25"/>
      <c r="SHU87" s="25"/>
      <c r="SHV87" s="25"/>
      <c r="SHW87" s="25"/>
      <c r="SHX87" s="25"/>
      <c r="SHY87" s="25"/>
      <c r="SHZ87" s="25"/>
      <c r="SIA87" s="25"/>
      <c r="SIB87" s="25"/>
      <c r="SIC87" s="25"/>
      <c r="SID87" s="25"/>
      <c r="SIE87" s="25"/>
      <c r="SIF87" s="25"/>
      <c r="SIG87" s="25"/>
      <c r="SIH87" s="25"/>
      <c r="SII87" s="25"/>
      <c r="SIJ87" s="25"/>
      <c r="SIK87" s="25"/>
      <c r="SIL87" s="25"/>
      <c r="SIM87" s="25"/>
      <c r="SIN87" s="25"/>
      <c r="SIO87" s="25"/>
      <c r="SIP87" s="25"/>
      <c r="SIQ87" s="25"/>
      <c r="SIR87" s="25"/>
      <c r="SIS87" s="25"/>
      <c r="SIT87" s="25"/>
      <c r="SIU87" s="25"/>
      <c r="SIV87" s="25"/>
      <c r="SIW87" s="25"/>
      <c r="SIX87" s="25"/>
      <c r="SIY87" s="25"/>
      <c r="SIZ87" s="25"/>
      <c r="SJA87" s="25"/>
      <c r="SJB87" s="25"/>
      <c r="SJC87" s="25"/>
      <c r="SJD87" s="25"/>
      <c r="SJE87" s="25"/>
      <c r="SJF87" s="25"/>
      <c r="SJG87" s="25"/>
      <c r="SJH87" s="25"/>
      <c r="SJI87" s="25"/>
      <c r="SJJ87" s="25"/>
      <c r="SJK87" s="25"/>
      <c r="SJL87" s="25"/>
      <c r="SJM87" s="25"/>
      <c r="SJN87" s="25"/>
      <c r="SJO87" s="25"/>
      <c r="SJP87" s="25"/>
      <c r="SJQ87" s="25"/>
      <c r="SJR87" s="25"/>
      <c r="SJS87" s="25"/>
      <c r="SJT87" s="25"/>
      <c r="SJU87" s="25"/>
      <c r="SJV87" s="25"/>
      <c r="SJW87" s="25"/>
      <c r="SJX87" s="25"/>
      <c r="SJY87" s="25"/>
      <c r="SJZ87" s="25"/>
      <c r="SKA87" s="25"/>
      <c r="SKB87" s="25"/>
      <c r="SKC87" s="25"/>
      <c r="SKD87" s="25"/>
      <c r="SKE87" s="25"/>
      <c r="SKF87" s="25"/>
      <c r="SKG87" s="25"/>
      <c r="SKH87" s="25"/>
      <c r="SKI87" s="25"/>
      <c r="SKJ87" s="25"/>
      <c r="SKK87" s="25"/>
      <c r="SKL87" s="25"/>
      <c r="SKM87" s="25"/>
      <c r="SKN87" s="25"/>
      <c r="SKO87" s="25"/>
      <c r="SKP87" s="25"/>
      <c r="SKQ87" s="25"/>
      <c r="SKR87" s="25"/>
      <c r="SKS87" s="25"/>
      <c r="SKT87" s="25"/>
      <c r="SKU87" s="25"/>
      <c r="SKV87" s="25"/>
      <c r="SKW87" s="25"/>
      <c r="SKX87" s="25"/>
      <c r="SKY87" s="25"/>
      <c r="SKZ87" s="25"/>
      <c r="SLA87" s="25"/>
      <c r="SLB87" s="25"/>
      <c r="SLC87" s="25"/>
      <c r="SLD87" s="25"/>
      <c r="SLE87" s="25"/>
      <c r="SLF87" s="25"/>
      <c r="SLG87" s="25"/>
      <c r="SLH87" s="25"/>
      <c r="SLI87" s="25"/>
      <c r="SLJ87" s="25"/>
      <c r="SLK87" s="25"/>
      <c r="SLL87" s="25"/>
      <c r="SLM87" s="25"/>
      <c r="SLN87" s="25"/>
      <c r="SLO87" s="25"/>
      <c r="SLP87" s="25"/>
      <c r="SLQ87" s="25"/>
      <c r="SLR87" s="25"/>
      <c r="SLS87" s="25"/>
      <c r="SLT87" s="25"/>
      <c r="SLU87" s="25"/>
      <c r="SLV87" s="25"/>
      <c r="SLW87" s="25"/>
      <c r="SLX87" s="25"/>
      <c r="SLY87" s="25"/>
      <c r="SLZ87" s="25"/>
      <c r="SMA87" s="25"/>
      <c r="SMB87" s="25"/>
      <c r="SMC87" s="25"/>
      <c r="SMD87" s="25"/>
      <c r="SME87" s="25"/>
      <c r="SMF87" s="25"/>
      <c r="SMG87" s="25"/>
      <c r="SMH87" s="25"/>
      <c r="SMI87" s="25"/>
      <c r="SMJ87" s="25"/>
      <c r="SMK87" s="25"/>
      <c r="SML87" s="25"/>
      <c r="SMM87" s="25"/>
      <c r="SMN87" s="25"/>
      <c r="SMO87" s="25"/>
      <c r="SMP87" s="25"/>
      <c r="SMQ87" s="25"/>
      <c r="SMR87" s="25"/>
      <c r="SMS87" s="25"/>
      <c r="SMT87" s="25"/>
      <c r="SMU87" s="25"/>
      <c r="SMV87" s="25"/>
      <c r="SMW87" s="25"/>
      <c r="SMX87" s="25"/>
      <c r="SMY87" s="25"/>
      <c r="SMZ87" s="25"/>
      <c r="SNA87" s="25"/>
      <c r="SNB87" s="25"/>
      <c r="SNC87" s="25"/>
      <c r="SND87" s="25"/>
      <c r="SNE87" s="25"/>
      <c r="SNF87" s="25"/>
      <c r="SNG87" s="25"/>
      <c r="SNH87" s="25"/>
      <c r="SNI87" s="25"/>
      <c r="SNJ87" s="25"/>
      <c r="SNK87" s="25"/>
      <c r="SNL87" s="25"/>
      <c r="SNM87" s="25"/>
      <c r="SNN87" s="25"/>
      <c r="SNO87" s="25"/>
      <c r="SNP87" s="25"/>
      <c r="SNQ87" s="25"/>
      <c r="SNR87" s="25"/>
      <c r="SNS87" s="25"/>
      <c r="SNT87" s="25"/>
      <c r="SNU87" s="25"/>
      <c r="SNV87" s="25"/>
      <c r="SNW87" s="25"/>
      <c r="SNX87" s="25"/>
      <c r="SNY87" s="25"/>
      <c r="SNZ87" s="25"/>
      <c r="SOA87" s="25"/>
      <c r="SOB87" s="25"/>
      <c r="SOC87" s="25"/>
      <c r="SOD87" s="25"/>
      <c r="SOE87" s="25"/>
      <c r="SOF87" s="25"/>
      <c r="SOG87" s="25"/>
      <c r="SOH87" s="25"/>
      <c r="SOI87" s="25"/>
      <c r="SOJ87" s="25"/>
      <c r="SOK87" s="25"/>
      <c r="SOL87" s="25"/>
      <c r="SOM87" s="25"/>
      <c r="SON87" s="25"/>
      <c r="SOO87" s="25"/>
      <c r="SOP87" s="25"/>
      <c r="SOQ87" s="25"/>
      <c r="SOR87" s="25"/>
      <c r="SOS87" s="25"/>
      <c r="SOT87" s="25"/>
      <c r="SOU87" s="25"/>
      <c r="SOV87" s="25"/>
      <c r="SOW87" s="25"/>
      <c r="SOX87" s="25"/>
      <c r="SOY87" s="25"/>
      <c r="SOZ87" s="25"/>
      <c r="SPA87" s="25"/>
      <c r="SPB87" s="25"/>
      <c r="SPC87" s="25"/>
      <c r="SPD87" s="25"/>
      <c r="SPE87" s="25"/>
      <c r="SPF87" s="25"/>
      <c r="SPG87" s="25"/>
      <c r="SPH87" s="25"/>
      <c r="SPI87" s="25"/>
      <c r="SPJ87" s="25"/>
      <c r="SPK87" s="25"/>
      <c r="SPL87" s="25"/>
      <c r="SPM87" s="25"/>
      <c r="SPN87" s="25"/>
      <c r="SPO87" s="25"/>
      <c r="SPP87" s="25"/>
      <c r="SPQ87" s="25"/>
      <c r="SPR87" s="25"/>
      <c r="SPS87" s="25"/>
      <c r="SPT87" s="25"/>
      <c r="SPU87" s="25"/>
      <c r="SPV87" s="25"/>
      <c r="SPW87" s="25"/>
      <c r="SPX87" s="25"/>
      <c r="SPY87" s="25"/>
      <c r="SPZ87" s="25"/>
      <c r="SQA87" s="25"/>
      <c r="SQB87" s="25"/>
      <c r="SQC87" s="25"/>
      <c r="SQD87" s="25"/>
      <c r="SQE87" s="25"/>
      <c r="SQF87" s="25"/>
      <c r="SQG87" s="25"/>
      <c r="SQH87" s="25"/>
      <c r="SQI87" s="25"/>
      <c r="SQJ87" s="25"/>
      <c r="SQK87" s="25"/>
      <c r="SQL87" s="25"/>
      <c r="SQM87" s="25"/>
      <c r="SQN87" s="25"/>
      <c r="SQO87" s="25"/>
      <c r="SQP87" s="25"/>
      <c r="SQQ87" s="25"/>
      <c r="SQR87" s="25"/>
      <c r="SQS87" s="25"/>
      <c r="SQT87" s="25"/>
      <c r="SQU87" s="25"/>
      <c r="SQV87" s="25"/>
      <c r="SQW87" s="25"/>
      <c r="SQX87" s="25"/>
      <c r="SQY87" s="25"/>
      <c r="SQZ87" s="25"/>
      <c r="SRA87" s="25"/>
      <c r="SRB87" s="25"/>
      <c r="SRC87" s="25"/>
      <c r="SRD87" s="25"/>
      <c r="SRE87" s="25"/>
      <c r="SRF87" s="25"/>
      <c r="SRG87" s="25"/>
      <c r="SRH87" s="25"/>
      <c r="SRI87" s="25"/>
      <c r="SRJ87" s="25"/>
      <c r="SRK87" s="25"/>
      <c r="SRL87" s="25"/>
      <c r="SRM87" s="25"/>
      <c r="SRN87" s="25"/>
      <c r="SRO87" s="25"/>
      <c r="SRP87" s="25"/>
      <c r="SRQ87" s="25"/>
      <c r="SRR87" s="25"/>
      <c r="SRS87" s="25"/>
      <c r="SRT87" s="25"/>
      <c r="SRU87" s="25"/>
      <c r="SRV87" s="25"/>
      <c r="SRW87" s="25"/>
      <c r="SRX87" s="25"/>
      <c r="SRY87" s="25"/>
      <c r="SRZ87" s="25"/>
      <c r="SSA87" s="25"/>
      <c r="SSB87" s="25"/>
      <c r="SSC87" s="25"/>
      <c r="SSD87" s="25"/>
      <c r="SSE87" s="25"/>
      <c r="SSF87" s="25"/>
      <c r="SSG87" s="25"/>
      <c r="SSH87" s="25"/>
      <c r="SSI87" s="25"/>
      <c r="SSJ87" s="25"/>
      <c r="SSK87" s="25"/>
      <c r="SSL87" s="25"/>
      <c r="SSM87" s="25"/>
      <c r="SSN87" s="25"/>
      <c r="SSO87" s="25"/>
      <c r="SSP87" s="25"/>
      <c r="SSQ87" s="25"/>
      <c r="SSR87" s="25"/>
      <c r="SSS87" s="25"/>
      <c r="SST87" s="25"/>
      <c r="SSU87" s="25"/>
      <c r="SSV87" s="25"/>
      <c r="SSW87" s="25"/>
      <c r="SSX87" s="25"/>
      <c r="SSY87" s="25"/>
      <c r="SSZ87" s="25"/>
      <c r="STA87" s="25"/>
      <c r="STB87" s="25"/>
      <c r="STC87" s="25"/>
      <c r="STD87" s="25"/>
      <c r="STE87" s="25"/>
      <c r="STF87" s="25"/>
      <c r="STG87" s="25"/>
      <c r="STH87" s="25"/>
      <c r="STI87" s="25"/>
      <c r="STJ87" s="25"/>
      <c r="STK87" s="25"/>
      <c r="STL87" s="25"/>
      <c r="STM87" s="25"/>
      <c r="STN87" s="25"/>
      <c r="STO87" s="25"/>
      <c r="STP87" s="25"/>
      <c r="STQ87" s="25"/>
      <c r="STR87" s="25"/>
      <c r="STS87" s="25"/>
      <c r="STT87" s="25"/>
      <c r="STU87" s="25"/>
      <c r="STV87" s="25"/>
      <c r="STW87" s="25"/>
      <c r="STX87" s="25"/>
      <c r="STY87" s="25"/>
      <c r="STZ87" s="25"/>
      <c r="SUA87" s="25"/>
      <c r="SUB87" s="25"/>
      <c r="SUC87" s="25"/>
      <c r="SUD87" s="25"/>
      <c r="SUE87" s="25"/>
      <c r="SUF87" s="25"/>
      <c r="SUG87" s="25"/>
      <c r="SUH87" s="25"/>
      <c r="SUI87" s="25"/>
      <c r="SUJ87" s="25"/>
      <c r="SUK87" s="25"/>
      <c r="SUL87" s="25"/>
      <c r="SUM87" s="25"/>
      <c r="SUN87" s="25"/>
      <c r="SUO87" s="25"/>
      <c r="SUP87" s="25"/>
      <c r="SUQ87" s="25"/>
      <c r="SUR87" s="25"/>
      <c r="SUS87" s="25"/>
      <c r="SUT87" s="25"/>
      <c r="SUU87" s="25"/>
      <c r="SUV87" s="25"/>
      <c r="SUW87" s="25"/>
      <c r="SUX87" s="25"/>
      <c r="SUY87" s="25"/>
      <c r="SUZ87" s="25"/>
      <c r="SVA87" s="25"/>
      <c r="SVB87" s="25"/>
      <c r="SVC87" s="25"/>
      <c r="SVD87" s="25"/>
      <c r="SVE87" s="25"/>
      <c r="SVF87" s="25"/>
      <c r="SVG87" s="25"/>
      <c r="SVH87" s="25"/>
      <c r="SVI87" s="25"/>
      <c r="SVJ87" s="25"/>
      <c r="SVK87" s="25"/>
      <c r="SVL87" s="25"/>
      <c r="SVM87" s="25"/>
      <c r="SVN87" s="25"/>
      <c r="SVO87" s="25"/>
      <c r="SVP87" s="25"/>
      <c r="SVQ87" s="25"/>
      <c r="SVR87" s="25"/>
      <c r="SVS87" s="25"/>
      <c r="SVT87" s="25"/>
      <c r="SVU87" s="25"/>
      <c r="SVV87" s="25"/>
      <c r="SVW87" s="25"/>
      <c r="SVX87" s="25"/>
      <c r="SVY87" s="25"/>
      <c r="SVZ87" s="25"/>
      <c r="SWA87" s="25"/>
      <c r="SWB87" s="25"/>
      <c r="SWC87" s="25"/>
      <c r="SWD87" s="25"/>
      <c r="SWE87" s="25"/>
      <c r="SWF87" s="25"/>
      <c r="SWG87" s="25"/>
      <c r="SWH87" s="25"/>
      <c r="SWI87" s="25"/>
      <c r="SWJ87" s="25"/>
      <c r="SWK87" s="25"/>
      <c r="SWL87" s="25"/>
      <c r="SWM87" s="25"/>
      <c r="SWN87" s="25"/>
      <c r="SWO87" s="25"/>
      <c r="SWP87" s="25"/>
      <c r="SWQ87" s="25"/>
      <c r="SWR87" s="25"/>
      <c r="SWS87" s="25"/>
      <c r="SWT87" s="25"/>
      <c r="SWU87" s="25"/>
      <c r="SWV87" s="25"/>
      <c r="SWW87" s="25"/>
      <c r="SWX87" s="25"/>
      <c r="SWY87" s="25"/>
      <c r="SWZ87" s="25"/>
      <c r="SXA87" s="25"/>
      <c r="SXB87" s="25"/>
      <c r="SXC87" s="25"/>
      <c r="SXD87" s="25"/>
      <c r="SXE87" s="25"/>
      <c r="SXF87" s="25"/>
      <c r="SXG87" s="25"/>
      <c r="SXH87" s="25"/>
      <c r="SXI87" s="25"/>
      <c r="SXJ87" s="25"/>
      <c r="SXK87" s="25"/>
      <c r="SXL87" s="25"/>
      <c r="SXM87" s="25"/>
      <c r="SXN87" s="25"/>
      <c r="SXO87" s="25"/>
      <c r="SXP87" s="25"/>
      <c r="SXQ87" s="25"/>
      <c r="SXR87" s="25"/>
      <c r="SXS87" s="25"/>
      <c r="SXT87" s="25"/>
      <c r="SXU87" s="25"/>
      <c r="SXV87" s="25"/>
      <c r="SXW87" s="25"/>
      <c r="SXX87" s="25"/>
      <c r="SXY87" s="25"/>
      <c r="SXZ87" s="25"/>
      <c r="SYA87" s="25"/>
      <c r="SYB87" s="25"/>
      <c r="SYC87" s="25"/>
      <c r="SYD87" s="25"/>
      <c r="SYE87" s="25"/>
      <c r="SYF87" s="25"/>
      <c r="SYG87" s="25"/>
      <c r="SYH87" s="25"/>
      <c r="SYI87" s="25"/>
      <c r="SYJ87" s="25"/>
      <c r="SYK87" s="25"/>
      <c r="SYL87" s="25"/>
      <c r="SYM87" s="25"/>
      <c r="SYN87" s="25"/>
      <c r="SYO87" s="25"/>
      <c r="SYP87" s="25"/>
      <c r="SYQ87" s="25"/>
      <c r="SYR87" s="25"/>
      <c r="SYS87" s="25"/>
      <c r="SYT87" s="25"/>
      <c r="SYU87" s="25"/>
      <c r="SYV87" s="25"/>
      <c r="SYW87" s="25"/>
      <c r="SYX87" s="25"/>
      <c r="SYY87" s="25"/>
      <c r="SYZ87" s="25"/>
      <c r="SZA87" s="25"/>
      <c r="SZB87" s="25"/>
      <c r="SZC87" s="25"/>
      <c r="SZD87" s="25"/>
      <c r="SZE87" s="25"/>
      <c r="SZF87" s="25"/>
      <c r="SZG87" s="25"/>
      <c r="SZH87" s="25"/>
      <c r="SZI87" s="25"/>
      <c r="SZJ87" s="25"/>
      <c r="SZK87" s="25"/>
      <c r="SZL87" s="25"/>
      <c r="SZM87" s="25"/>
      <c r="SZN87" s="25"/>
      <c r="SZO87" s="25"/>
      <c r="SZP87" s="25"/>
      <c r="SZQ87" s="25"/>
      <c r="SZR87" s="25"/>
      <c r="SZS87" s="25"/>
      <c r="SZT87" s="25"/>
      <c r="SZU87" s="25"/>
      <c r="SZV87" s="25"/>
      <c r="SZW87" s="25"/>
      <c r="SZX87" s="25"/>
      <c r="SZY87" s="25"/>
      <c r="SZZ87" s="25"/>
      <c r="TAA87" s="25"/>
      <c r="TAB87" s="25"/>
      <c r="TAC87" s="25"/>
      <c r="TAD87" s="25"/>
      <c r="TAE87" s="25"/>
      <c r="TAF87" s="25"/>
      <c r="TAG87" s="25"/>
      <c r="TAH87" s="25"/>
      <c r="TAI87" s="25"/>
      <c r="TAJ87" s="25"/>
      <c r="TAK87" s="25"/>
      <c r="TAL87" s="25"/>
      <c r="TAM87" s="25"/>
      <c r="TAN87" s="25"/>
      <c r="TAO87" s="25"/>
      <c r="TAP87" s="25"/>
      <c r="TAQ87" s="25"/>
      <c r="TAR87" s="25"/>
      <c r="TAS87" s="25"/>
      <c r="TAT87" s="25"/>
      <c r="TAU87" s="25"/>
      <c r="TAV87" s="25"/>
      <c r="TAW87" s="25"/>
      <c r="TAX87" s="25"/>
      <c r="TAY87" s="25"/>
      <c r="TAZ87" s="25"/>
      <c r="TBA87" s="25"/>
      <c r="TBB87" s="25"/>
      <c r="TBC87" s="25"/>
      <c r="TBD87" s="25"/>
      <c r="TBE87" s="25"/>
      <c r="TBF87" s="25"/>
      <c r="TBG87" s="25"/>
      <c r="TBH87" s="25"/>
      <c r="TBI87" s="25"/>
      <c r="TBJ87" s="25"/>
      <c r="TBK87" s="25"/>
      <c r="TBL87" s="25"/>
      <c r="TBM87" s="25"/>
      <c r="TBN87" s="25"/>
      <c r="TBO87" s="25"/>
      <c r="TBP87" s="25"/>
      <c r="TBQ87" s="25"/>
      <c r="TBR87" s="25"/>
      <c r="TBS87" s="25"/>
      <c r="TBT87" s="25"/>
      <c r="TBU87" s="25"/>
      <c r="TBV87" s="25"/>
      <c r="TBW87" s="25"/>
      <c r="TBX87" s="25"/>
      <c r="TBY87" s="25"/>
      <c r="TBZ87" s="25"/>
      <c r="TCA87" s="25"/>
      <c r="TCB87" s="25"/>
      <c r="TCC87" s="25"/>
      <c r="TCD87" s="25"/>
      <c r="TCE87" s="25"/>
      <c r="TCF87" s="25"/>
      <c r="TCG87" s="25"/>
      <c r="TCH87" s="25"/>
      <c r="TCI87" s="25"/>
      <c r="TCJ87" s="25"/>
      <c r="TCK87" s="25"/>
      <c r="TCL87" s="25"/>
      <c r="TCM87" s="25"/>
      <c r="TCN87" s="25"/>
      <c r="TCO87" s="25"/>
      <c r="TCP87" s="25"/>
      <c r="TCQ87" s="25"/>
      <c r="TCR87" s="25"/>
      <c r="TCS87" s="25"/>
      <c r="TCT87" s="25"/>
      <c r="TCU87" s="25"/>
      <c r="TCV87" s="25"/>
      <c r="TCW87" s="25"/>
      <c r="TCX87" s="25"/>
      <c r="TCY87" s="25"/>
      <c r="TCZ87" s="25"/>
      <c r="TDA87" s="25"/>
      <c r="TDB87" s="25"/>
      <c r="TDC87" s="25"/>
      <c r="TDD87" s="25"/>
      <c r="TDE87" s="25"/>
      <c r="TDF87" s="25"/>
      <c r="TDG87" s="25"/>
      <c r="TDH87" s="25"/>
      <c r="TDI87" s="25"/>
      <c r="TDJ87" s="25"/>
      <c r="TDK87" s="25"/>
      <c r="TDL87" s="25"/>
      <c r="TDM87" s="25"/>
      <c r="TDN87" s="25"/>
      <c r="TDO87" s="25"/>
      <c r="TDP87" s="25"/>
      <c r="TDQ87" s="25"/>
      <c r="TDR87" s="25"/>
      <c r="TDS87" s="25"/>
      <c r="TDT87" s="25"/>
      <c r="TDU87" s="25"/>
      <c r="TDV87" s="25"/>
      <c r="TDW87" s="25"/>
      <c r="TDX87" s="25"/>
      <c r="TDY87" s="25"/>
      <c r="TDZ87" s="25"/>
      <c r="TEA87" s="25"/>
      <c r="TEB87" s="25"/>
      <c r="TEC87" s="25"/>
      <c r="TED87" s="25"/>
      <c r="TEE87" s="25"/>
      <c r="TEF87" s="25"/>
      <c r="TEG87" s="25"/>
      <c r="TEH87" s="25"/>
      <c r="TEI87" s="25"/>
      <c r="TEJ87" s="25"/>
      <c r="TEK87" s="25"/>
      <c r="TEL87" s="25"/>
      <c r="TEM87" s="25"/>
      <c r="TEN87" s="25"/>
      <c r="TEO87" s="25"/>
      <c r="TEP87" s="25"/>
      <c r="TEQ87" s="25"/>
      <c r="TER87" s="25"/>
      <c r="TES87" s="25"/>
      <c r="TET87" s="25"/>
      <c r="TEU87" s="25"/>
      <c r="TEV87" s="25"/>
      <c r="TEW87" s="25"/>
      <c r="TEX87" s="25"/>
      <c r="TEY87" s="25"/>
      <c r="TEZ87" s="25"/>
      <c r="TFA87" s="25"/>
      <c r="TFB87" s="25"/>
      <c r="TFC87" s="25"/>
      <c r="TFD87" s="25"/>
      <c r="TFE87" s="25"/>
      <c r="TFF87" s="25"/>
      <c r="TFG87" s="25"/>
      <c r="TFH87" s="25"/>
      <c r="TFI87" s="25"/>
      <c r="TFJ87" s="25"/>
      <c r="TFK87" s="25"/>
      <c r="TFL87" s="25"/>
      <c r="TFM87" s="25"/>
      <c r="TFN87" s="25"/>
      <c r="TFO87" s="25"/>
      <c r="TFP87" s="25"/>
      <c r="TFQ87" s="25"/>
      <c r="TFR87" s="25"/>
      <c r="TFS87" s="25"/>
      <c r="TFT87" s="25"/>
      <c r="TFU87" s="25"/>
      <c r="TFV87" s="25"/>
      <c r="TFW87" s="25"/>
      <c r="TFX87" s="25"/>
      <c r="TFY87" s="25"/>
      <c r="TFZ87" s="25"/>
      <c r="TGA87" s="25"/>
      <c r="TGB87" s="25"/>
      <c r="TGC87" s="25"/>
      <c r="TGD87" s="25"/>
      <c r="TGE87" s="25"/>
      <c r="TGF87" s="25"/>
      <c r="TGG87" s="25"/>
      <c r="TGH87" s="25"/>
      <c r="TGI87" s="25"/>
      <c r="TGJ87" s="25"/>
      <c r="TGK87" s="25"/>
      <c r="TGL87" s="25"/>
      <c r="TGM87" s="25"/>
      <c r="TGN87" s="25"/>
      <c r="TGO87" s="25"/>
      <c r="TGP87" s="25"/>
      <c r="TGQ87" s="25"/>
      <c r="TGR87" s="25"/>
      <c r="TGS87" s="25"/>
      <c r="TGT87" s="25"/>
      <c r="TGU87" s="25"/>
      <c r="TGV87" s="25"/>
      <c r="TGW87" s="25"/>
      <c r="TGX87" s="25"/>
      <c r="TGY87" s="25"/>
      <c r="TGZ87" s="25"/>
      <c r="THA87" s="25"/>
      <c r="THB87" s="25"/>
      <c r="THC87" s="25"/>
      <c r="THD87" s="25"/>
      <c r="THE87" s="25"/>
      <c r="THF87" s="25"/>
      <c r="THG87" s="25"/>
      <c r="THH87" s="25"/>
      <c r="THI87" s="25"/>
      <c r="THJ87" s="25"/>
      <c r="THK87" s="25"/>
      <c r="THL87" s="25"/>
      <c r="THM87" s="25"/>
      <c r="THN87" s="25"/>
      <c r="THO87" s="25"/>
      <c r="THP87" s="25"/>
      <c r="THQ87" s="25"/>
      <c r="THR87" s="25"/>
      <c r="THS87" s="25"/>
      <c r="THT87" s="25"/>
      <c r="THU87" s="25"/>
      <c r="THV87" s="25"/>
      <c r="THW87" s="25"/>
      <c r="THX87" s="25"/>
      <c r="THY87" s="25"/>
      <c r="THZ87" s="25"/>
      <c r="TIA87" s="25"/>
      <c r="TIB87" s="25"/>
      <c r="TIC87" s="25"/>
      <c r="TID87" s="25"/>
      <c r="TIE87" s="25"/>
      <c r="TIF87" s="25"/>
      <c r="TIG87" s="25"/>
      <c r="TIH87" s="25"/>
      <c r="TII87" s="25"/>
      <c r="TIJ87" s="25"/>
      <c r="TIK87" s="25"/>
      <c r="TIL87" s="25"/>
      <c r="TIM87" s="25"/>
      <c r="TIN87" s="25"/>
      <c r="TIO87" s="25"/>
      <c r="TIP87" s="25"/>
      <c r="TIQ87" s="25"/>
      <c r="TIR87" s="25"/>
      <c r="TIS87" s="25"/>
      <c r="TIT87" s="25"/>
      <c r="TIU87" s="25"/>
      <c r="TIV87" s="25"/>
      <c r="TIW87" s="25"/>
      <c r="TIX87" s="25"/>
      <c r="TIY87" s="25"/>
      <c r="TIZ87" s="25"/>
      <c r="TJA87" s="25"/>
      <c r="TJB87" s="25"/>
      <c r="TJC87" s="25"/>
      <c r="TJD87" s="25"/>
      <c r="TJE87" s="25"/>
      <c r="TJF87" s="25"/>
      <c r="TJG87" s="25"/>
      <c r="TJH87" s="25"/>
      <c r="TJI87" s="25"/>
      <c r="TJJ87" s="25"/>
      <c r="TJK87" s="25"/>
      <c r="TJL87" s="25"/>
      <c r="TJM87" s="25"/>
      <c r="TJN87" s="25"/>
      <c r="TJO87" s="25"/>
      <c r="TJP87" s="25"/>
      <c r="TJQ87" s="25"/>
      <c r="TJR87" s="25"/>
      <c r="TJS87" s="25"/>
      <c r="TJT87" s="25"/>
      <c r="TJU87" s="25"/>
      <c r="TJV87" s="25"/>
      <c r="TJW87" s="25"/>
      <c r="TJX87" s="25"/>
      <c r="TJY87" s="25"/>
      <c r="TJZ87" s="25"/>
      <c r="TKA87" s="25"/>
      <c r="TKB87" s="25"/>
      <c r="TKC87" s="25"/>
      <c r="TKD87" s="25"/>
      <c r="TKE87" s="25"/>
      <c r="TKF87" s="25"/>
      <c r="TKG87" s="25"/>
      <c r="TKH87" s="25"/>
      <c r="TKI87" s="25"/>
      <c r="TKJ87" s="25"/>
      <c r="TKK87" s="25"/>
      <c r="TKL87" s="25"/>
      <c r="TKM87" s="25"/>
      <c r="TKN87" s="25"/>
      <c r="TKO87" s="25"/>
      <c r="TKP87" s="25"/>
      <c r="TKQ87" s="25"/>
      <c r="TKR87" s="25"/>
      <c r="TKS87" s="25"/>
      <c r="TKT87" s="25"/>
      <c r="TKU87" s="25"/>
      <c r="TKV87" s="25"/>
      <c r="TKW87" s="25"/>
      <c r="TKX87" s="25"/>
      <c r="TKY87" s="25"/>
      <c r="TKZ87" s="25"/>
      <c r="TLA87" s="25"/>
      <c r="TLB87" s="25"/>
      <c r="TLC87" s="25"/>
      <c r="TLD87" s="25"/>
      <c r="TLE87" s="25"/>
      <c r="TLF87" s="25"/>
      <c r="TLG87" s="25"/>
      <c r="TLH87" s="25"/>
      <c r="TLI87" s="25"/>
      <c r="TLJ87" s="25"/>
      <c r="TLK87" s="25"/>
      <c r="TLL87" s="25"/>
      <c r="TLM87" s="25"/>
      <c r="TLN87" s="25"/>
      <c r="TLO87" s="25"/>
      <c r="TLP87" s="25"/>
      <c r="TLQ87" s="25"/>
      <c r="TLR87" s="25"/>
      <c r="TLS87" s="25"/>
      <c r="TLT87" s="25"/>
      <c r="TLU87" s="25"/>
      <c r="TLV87" s="25"/>
      <c r="TLW87" s="25"/>
      <c r="TLX87" s="25"/>
      <c r="TLY87" s="25"/>
      <c r="TLZ87" s="25"/>
      <c r="TMA87" s="25"/>
      <c r="TMB87" s="25"/>
      <c r="TMC87" s="25"/>
      <c r="TMD87" s="25"/>
      <c r="TME87" s="25"/>
      <c r="TMF87" s="25"/>
      <c r="TMG87" s="25"/>
      <c r="TMH87" s="25"/>
      <c r="TMI87" s="25"/>
      <c r="TMJ87" s="25"/>
      <c r="TMK87" s="25"/>
      <c r="TML87" s="25"/>
      <c r="TMM87" s="25"/>
      <c r="TMN87" s="25"/>
      <c r="TMO87" s="25"/>
      <c r="TMP87" s="25"/>
      <c r="TMQ87" s="25"/>
      <c r="TMR87" s="25"/>
      <c r="TMS87" s="25"/>
      <c r="TMT87" s="25"/>
      <c r="TMU87" s="25"/>
      <c r="TMV87" s="25"/>
      <c r="TMW87" s="25"/>
      <c r="TMX87" s="25"/>
      <c r="TMY87" s="25"/>
      <c r="TMZ87" s="25"/>
      <c r="TNA87" s="25"/>
      <c r="TNB87" s="25"/>
      <c r="TNC87" s="25"/>
      <c r="TND87" s="25"/>
      <c r="TNE87" s="25"/>
      <c r="TNF87" s="25"/>
      <c r="TNG87" s="25"/>
      <c r="TNH87" s="25"/>
      <c r="TNI87" s="25"/>
      <c r="TNJ87" s="25"/>
      <c r="TNK87" s="25"/>
      <c r="TNL87" s="25"/>
      <c r="TNM87" s="25"/>
      <c r="TNN87" s="25"/>
      <c r="TNO87" s="25"/>
      <c r="TNP87" s="25"/>
      <c r="TNQ87" s="25"/>
      <c r="TNR87" s="25"/>
      <c r="TNS87" s="25"/>
      <c r="TNT87" s="25"/>
      <c r="TNU87" s="25"/>
      <c r="TNV87" s="25"/>
      <c r="TNW87" s="25"/>
      <c r="TNX87" s="25"/>
      <c r="TNY87" s="25"/>
      <c r="TNZ87" s="25"/>
      <c r="TOA87" s="25"/>
      <c r="TOB87" s="25"/>
      <c r="TOC87" s="25"/>
      <c r="TOD87" s="25"/>
      <c r="TOE87" s="25"/>
      <c r="TOF87" s="25"/>
      <c r="TOG87" s="25"/>
      <c r="TOH87" s="25"/>
      <c r="TOI87" s="25"/>
      <c r="TOJ87" s="25"/>
      <c r="TOK87" s="25"/>
      <c r="TOL87" s="25"/>
      <c r="TOM87" s="25"/>
      <c r="TON87" s="25"/>
      <c r="TOO87" s="25"/>
      <c r="TOP87" s="25"/>
      <c r="TOQ87" s="25"/>
      <c r="TOR87" s="25"/>
      <c r="TOS87" s="25"/>
      <c r="TOT87" s="25"/>
      <c r="TOU87" s="25"/>
      <c r="TOV87" s="25"/>
      <c r="TOW87" s="25"/>
      <c r="TOX87" s="25"/>
      <c r="TOY87" s="25"/>
      <c r="TOZ87" s="25"/>
      <c r="TPA87" s="25"/>
      <c r="TPB87" s="25"/>
      <c r="TPC87" s="25"/>
      <c r="TPD87" s="25"/>
      <c r="TPE87" s="25"/>
      <c r="TPF87" s="25"/>
      <c r="TPG87" s="25"/>
      <c r="TPH87" s="25"/>
      <c r="TPI87" s="25"/>
      <c r="TPJ87" s="25"/>
      <c r="TPK87" s="25"/>
      <c r="TPL87" s="25"/>
      <c r="TPM87" s="25"/>
      <c r="TPN87" s="25"/>
      <c r="TPO87" s="25"/>
      <c r="TPP87" s="25"/>
      <c r="TPQ87" s="25"/>
      <c r="TPR87" s="25"/>
      <c r="TPS87" s="25"/>
      <c r="TPT87" s="25"/>
      <c r="TPU87" s="25"/>
      <c r="TPV87" s="25"/>
      <c r="TPW87" s="25"/>
      <c r="TPX87" s="25"/>
      <c r="TPY87" s="25"/>
      <c r="TPZ87" s="25"/>
      <c r="TQA87" s="25"/>
      <c r="TQB87" s="25"/>
      <c r="TQC87" s="25"/>
      <c r="TQD87" s="25"/>
      <c r="TQE87" s="25"/>
      <c r="TQF87" s="25"/>
      <c r="TQG87" s="25"/>
      <c r="TQH87" s="25"/>
      <c r="TQI87" s="25"/>
      <c r="TQJ87" s="25"/>
      <c r="TQK87" s="25"/>
      <c r="TQL87" s="25"/>
      <c r="TQM87" s="25"/>
      <c r="TQN87" s="25"/>
      <c r="TQO87" s="25"/>
      <c r="TQP87" s="25"/>
      <c r="TQQ87" s="25"/>
      <c r="TQR87" s="25"/>
      <c r="TQS87" s="25"/>
      <c r="TQT87" s="25"/>
      <c r="TQU87" s="25"/>
      <c r="TQV87" s="25"/>
      <c r="TQW87" s="25"/>
      <c r="TQX87" s="25"/>
      <c r="TQY87" s="25"/>
      <c r="TQZ87" s="25"/>
      <c r="TRA87" s="25"/>
      <c r="TRB87" s="25"/>
      <c r="TRC87" s="25"/>
      <c r="TRD87" s="25"/>
      <c r="TRE87" s="25"/>
      <c r="TRF87" s="25"/>
      <c r="TRG87" s="25"/>
      <c r="TRH87" s="25"/>
      <c r="TRI87" s="25"/>
      <c r="TRJ87" s="25"/>
      <c r="TRK87" s="25"/>
      <c r="TRL87" s="25"/>
      <c r="TRM87" s="25"/>
      <c r="TRN87" s="25"/>
      <c r="TRO87" s="25"/>
      <c r="TRP87" s="25"/>
      <c r="TRQ87" s="25"/>
      <c r="TRR87" s="25"/>
      <c r="TRS87" s="25"/>
      <c r="TRT87" s="25"/>
      <c r="TRU87" s="25"/>
      <c r="TRV87" s="25"/>
      <c r="TRW87" s="25"/>
      <c r="TRX87" s="25"/>
      <c r="TRY87" s="25"/>
      <c r="TRZ87" s="25"/>
      <c r="TSA87" s="25"/>
      <c r="TSB87" s="25"/>
      <c r="TSC87" s="25"/>
      <c r="TSD87" s="25"/>
      <c r="TSE87" s="25"/>
      <c r="TSF87" s="25"/>
      <c r="TSG87" s="25"/>
      <c r="TSH87" s="25"/>
      <c r="TSI87" s="25"/>
      <c r="TSJ87" s="25"/>
      <c r="TSK87" s="25"/>
      <c r="TSL87" s="25"/>
      <c r="TSM87" s="25"/>
      <c r="TSN87" s="25"/>
      <c r="TSO87" s="25"/>
      <c r="TSP87" s="25"/>
      <c r="TSQ87" s="25"/>
      <c r="TSR87" s="25"/>
      <c r="TSS87" s="25"/>
      <c r="TST87" s="25"/>
      <c r="TSU87" s="25"/>
      <c r="TSV87" s="25"/>
      <c r="TSW87" s="25"/>
      <c r="TSX87" s="25"/>
      <c r="TSY87" s="25"/>
      <c r="TSZ87" s="25"/>
      <c r="TTA87" s="25"/>
      <c r="TTB87" s="25"/>
      <c r="TTC87" s="25"/>
      <c r="TTD87" s="25"/>
      <c r="TTE87" s="25"/>
      <c r="TTF87" s="25"/>
      <c r="TTG87" s="25"/>
      <c r="TTH87" s="25"/>
      <c r="TTI87" s="25"/>
      <c r="TTJ87" s="25"/>
      <c r="TTK87" s="25"/>
      <c r="TTL87" s="25"/>
      <c r="TTM87" s="25"/>
      <c r="TTN87" s="25"/>
      <c r="TTO87" s="25"/>
      <c r="TTP87" s="25"/>
      <c r="TTQ87" s="25"/>
      <c r="TTR87" s="25"/>
      <c r="TTS87" s="25"/>
      <c r="TTT87" s="25"/>
      <c r="TTU87" s="25"/>
      <c r="TTV87" s="25"/>
      <c r="TTW87" s="25"/>
      <c r="TTX87" s="25"/>
      <c r="TTY87" s="25"/>
      <c r="TTZ87" s="25"/>
      <c r="TUA87" s="25"/>
      <c r="TUB87" s="25"/>
      <c r="TUC87" s="25"/>
      <c r="TUD87" s="25"/>
      <c r="TUE87" s="25"/>
      <c r="TUF87" s="25"/>
      <c r="TUG87" s="25"/>
      <c r="TUH87" s="25"/>
      <c r="TUI87" s="25"/>
      <c r="TUJ87" s="25"/>
      <c r="TUK87" s="25"/>
      <c r="TUL87" s="25"/>
      <c r="TUM87" s="25"/>
      <c r="TUN87" s="25"/>
      <c r="TUO87" s="25"/>
      <c r="TUP87" s="25"/>
      <c r="TUQ87" s="25"/>
      <c r="TUR87" s="25"/>
      <c r="TUS87" s="25"/>
      <c r="TUT87" s="25"/>
      <c r="TUU87" s="25"/>
      <c r="TUV87" s="25"/>
      <c r="TUW87" s="25"/>
      <c r="TUX87" s="25"/>
      <c r="TUY87" s="25"/>
      <c r="TUZ87" s="25"/>
      <c r="TVA87" s="25"/>
      <c r="TVB87" s="25"/>
      <c r="TVC87" s="25"/>
      <c r="TVD87" s="25"/>
      <c r="TVE87" s="25"/>
      <c r="TVF87" s="25"/>
      <c r="TVG87" s="25"/>
      <c r="TVH87" s="25"/>
      <c r="TVI87" s="25"/>
      <c r="TVJ87" s="25"/>
      <c r="TVK87" s="25"/>
      <c r="TVL87" s="25"/>
      <c r="TVM87" s="25"/>
      <c r="TVN87" s="25"/>
      <c r="TVO87" s="25"/>
      <c r="TVP87" s="25"/>
      <c r="TVQ87" s="25"/>
      <c r="TVR87" s="25"/>
      <c r="TVS87" s="25"/>
      <c r="TVT87" s="25"/>
      <c r="TVU87" s="25"/>
      <c r="TVV87" s="25"/>
      <c r="TVW87" s="25"/>
      <c r="TVX87" s="25"/>
      <c r="TVY87" s="25"/>
      <c r="TVZ87" s="25"/>
      <c r="TWA87" s="25"/>
      <c r="TWB87" s="25"/>
      <c r="TWC87" s="25"/>
      <c r="TWD87" s="25"/>
      <c r="TWE87" s="25"/>
      <c r="TWF87" s="25"/>
      <c r="TWG87" s="25"/>
      <c r="TWH87" s="25"/>
      <c r="TWI87" s="25"/>
      <c r="TWJ87" s="25"/>
      <c r="TWK87" s="25"/>
      <c r="TWL87" s="25"/>
      <c r="TWM87" s="25"/>
      <c r="TWN87" s="25"/>
      <c r="TWO87" s="25"/>
      <c r="TWP87" s="25"/>
      <c r="TWQ87" s="25"/>
      <c r="TWR87" s="25"/>
      <c r="TWS87" s="25"/>
      <c r="TWT87" s="25"/>
      <c r="TWU87" s="25"/>
      <c r="TWV87" s="25"/>
      <c r="TWW87" s="25"/>
      <c r="TWX87" s="25"/>
      <c r="TWY87" s="25"/>
      <c r="TWZ87" s="25"/>
      <c r="TXA87" s="25"/>
      <c r="TXB87" s="25"/>
      <c r="TXC87" s="25"/>
      <c r="TXD87" s="25"/>
      <c r="TXE87" s="25"/>
      <c r="TXF87" s="25"/>
      <c r="TXG87" s="25"/>
      <c r="TXH87" s="25"/>
      <c r="TXI87" s="25"/>
      <c r="TXJ87" s="25"/>
      <c r="TXK87" s="25"/>
      <c r="TXL87" s="25"/>
      <c r="TXM87" s="25"/>
      <c r="TXN87" s="25"/>
      <c r="TXO87" s="25"/>
      <c r="TXP87" s="25"/>
      <c r="TXQ87" s="25"/>
      <c r="TXR87" s="25"/>
      <c r="TXS87" s="25"/>
      <c r="TXT87" s="25"/>
      <c r="TXU87" s="25"/>
      <c r="TXV87" s="25"/>
      <c r="TXW87" s="25"/>
      <c r="TXX87" s="25"/>
      <c r="TXY87" s="25"/>
      <c r="TXZ87" s="25"/>
      <c r="TYA87" s="25"/>
      <c r="TYB87" s="25"/>
      <c r="TYC87" s="25"/>
      <c r="TYD87" s="25"/>
      <c r="TYE87" s="25"/>
      <c r="TYF87" s="25"/>
      <c r="TYG87" s="25"/>
      <c r="TYH87" s="25"/>
      <c r="TYI87" s="25"/>
      <c r="TYJ87" s="25"/>
      <c r="TYK87" s="25"/>
      <c r="TYL87" s="25"/>
      <c r="TYM87" s="25"/>
      <c r="TYN87" s="25"/>
      <c r="TYO87" s="25"/>
      <c r="TYP87" s="25"/>
      <c r="TYQ87" s="25"/>
      <c r="TYR87" s="25"/>
      <c r="TYS87" s="25"/>
      <c r="TYT87" s="25"/>
      <c r="TYU87" s="25"/>
      <c r="TYV87" s="25"/>
      <c r="TYW87" s="25"/>
      <c r="TYX87" s="25"/>
      <c r="TYY87" s="25"/>
      <c r="TYZ87" s="25"/>
      <c r="TZA87" s="25"/>
      <c r="TZB87" s="25"/>
      <c r="TZC87" s="25"/>
      <c r="TZD87" s="25"/>
      <c r="TZE87" s="25"/>
      <c r="TZF87" s="25"/>
      <c r="TZG87" s="25"/>
      <c r="TZH87" s="25"/>
      <c r="TZI87" s="25"/>
      <c r="TZJ87" s="25"/>
      <c r="TZK87" s="25"/>
      <c r="TZL87" s="25"/>
      <c r="TZM87" s="25"/>
      <c r="TZN87" s="25"/>
      <c r="TZO87" s="25"/>
      <c r="TZP87" s="25"/>
      <c r="TZQ87" s="25"/>
      <c r="TZR87" s="25"/>
      <c r="TZS87" s="25"/>
      <c r="TZT87" s="25"/>
      <c r="TZU87" s="25"/>
      <c r="TZV87" s="25"/>
      <c r="TZW87" s="25"/>
      <c r="TZX87" s="25"/>
      <c r="TZY87" s="25"/>
      <c r="TZZ87" s="25"/>
      <c r="UAA87" s="25"/>
      <c r="UAB87" s="25"/>
      <c r="UAC87" s="25"/>
      <c r="UAD87" s="25"/>
      <c r="UAE87" s="25"/>
      <c r="UAF87" s="25"/>
      <c r="UAG87" s="25"/>
      <c r="UAH87" s="25"/>
      <c r="UAI87" s="25"/>
      <c r="UAJ87" s="25"/>
      <c r="UAK87" s="25"/>
      <c r="UAL87" s="25"/>
      <c r="UAM87" s="25"/>
      <c r="UAN87" s="25"/>
      <c r="UAO87" s="25"/>
      <c r="UAP87" s="25"/>
      <c r="UAQ87" s="25"/>
      <c r="UAR87" s="25"/>
      <c r="UAS87" s="25"/>
      <c r="UAT87" s="25"/>
      <c r="UAU87" s="25"/>
      <c r="UAV87" s="25"/>
      <c r="UAW87" s="25"/>
      <c r="UAX87" s="25"/>
      <c r="UAY87" s="25"/>
      <c r="UAZ87" s="25"/>
      <c r="UBA87" s="25"/>
      <c r="UBB87" s="25"/>
      <c r="UBC87" s="25"/>
      <c r="UBD87" s="25"/>
      <c r="UBE87" s="25"/>
      <c r="UBF87" s="25"/>
      <c r="UBG87" s="25"/>
      <c r="UBH87" s="25"/>
      <c r="UBI87" s="25"/>
      <c r="UBJ87" s="25"/>
      <c r="UBK87" s="25"/>
      <c r="UBL87" s="25"/>
      <c r="UBM87" s="25"/>
      <c r="UBN87" s="25"/>
      <c r="UBO87" s="25"/>
      <c r="UBP87" s="25"/>
      <c r="UBQ87" s="25"/>
      <c r="UBR87" s="25"/>
      <c r="UBS87" s="25"/>
      <c r="UBT87" s="25"/>
      <c r="UBU87" s="25"/>
      <c r="UBV87" s="25"/>
      <c r="UBW87" s="25"/>
      <c r="UBX87" s="25"/>
      <c r="UBY87" s="25"/>
      <c r="UBZ87" s="25"/>
      <c r="UCA87" s="25"/>
      <c r="UCB87" s="25"/>
      <c r="UCC87" s="25"/>
      <c r="UCD87" s="25"/>
      <c r="UCE87" s="25"/>
      <c r="UCF87" s="25"/>
      <c r="UCG87" s="25"/>
      <c r="UCH87" s="25"/>
      <c r="UCI87" s="25"/>
      <c r="UCJ87" s="25"/>
      <c r="UCK87" s="25"/>
      <c r="UCL87" s="25"/>
      <c r="UCM87" s="25"/>
      <c r="UCN87" s="25"/>
      <c r="UCO87" s="25"/>
      <c r="UCP87" s="25"/>
      <c r="UCQ87" s="25"/>
      <c r="UCR87" s="25"/>
      <c r="UCS87" s="25"/>
      <c r="UCT87" s="25"/>
      <c r="UCU87" s="25"/>
      <c r="UCV87" s="25"/>
      <c r="UCW87" s="25"/>
      <c r="UCX87" s="25"/>
      <c r="UCY87" s="25"/>
      <c r="UCZ87" s="25"/>
      <c r="UDA87" s="25"/>
      <c r="UDB87" s="25"/>
      <c r="UDC87" s="25"/>
      <c r="UDD87" s="25"/>
      <c r="UDE87" s="25"/>
      <c r="UDF87" s="25"/>
      <c r="UDG87" s="25"/>
      <c r="UDH87" s="25"/>
      <c r="UDI87" s="25"/>
      <c r="UDJ87" s="25"/>
      <c r="UDK87" s="25"/>
      <c r="UDL87" s="25"/>
      <c r="UDM87" s="25"/>
      <c r="UDN87" s="25"/>
      <c r="UDO87" s="25"/>
      <c r="UDP87" s="25"/>
      <c r="UDQ87" s="25"/>
      <c r="UDR87" s="25"/>
      <c r="UDS87" s="25"/>
      <c r="UDT87" s="25"/>
      <c r="UDU87" s="25"/>
      <c r="UDV87" s="25"/>
      <c r="UDW87" s="25"/>
      <c r="UDX87" s="25"/>
      <c r="UDY87" s="25"/>
      <c r="UDZ87" s="25"/>
      <c r="UEA87" s="25"/>
      <c r="UEB87" s="25"/>
      <c r="UEC87" s="25"/>
      <c r="UED87" s="25"/>
      <c r="UEE87" s="25"/>
      <c r="UEF87" s="25"/>
      <c r="UEG87" s="25"/>
      <c r="UEH87" s="25"/>
      <c r="UEI87" s="25"/>
      <c r="UEJ87" s="25"/>
      <c r="UEK87" s="25"/>
      <c r="UEL87" s="25"/>
      <c r="UEM87" s="25"/>
      <c r="UEN87" s="25"/>
      <c r="UEO87" s="25"/>
      <c r="UEP87" s="25"/>
      <c r="UEQ87" s="25"/>
      <c r="UER87" s="25"/>
      <c r="UES87" s="25"/>
      <c r="UET87" s="25"/>
      <c r="UEU87" s="25"/>
      <c r="UEV87" s="25"/>
      <c r="UEW87" s="25"/>
      <c r="UEX87" s="25"/>
      <c r="UEY87" s="25"/>
      <c r="UEZ87" s="25"/>
      <c r="UFA87" s="25"/>
      <c r="UFB87" s="25"/>
      <c r="UFC87" s="25"/>
      <c r="UFD87" s="25"/>
      <c r="UFE87" s="25"/>
      <c r="UFF87" s="25"/>
      <c r="UFG87" s="25"/>
      <c r="UFH87" s="25"/>
      <c r="UFI87" s="25"/>
      <c r="UFJ87" s="25"/>
      <c r="UFK87" s="25"/>
      <c r="UFL87" s="25"/>
      <c r="UFM87" s="25"/>
      <c r="UFN87" s="25"/>
      <c r="UFO87" s="25"/>
      <c r="UFP87" s="25"/>
      <c r="UFQ87" s="25"/>
      <c r="UFR87" s="25"/>
      <c r="UFS87" s="25"/>
      <c r="UFT87" s="25"/>
      <c r="UFU87" s="25"/>
      <c r="UFV87" s="25"/>
      <c r="UFW87" s="25"/>
      <c r="UFX87" s="25"/>
      <c r="UFY87" s="25"/>
      <c r="UFZ87" s="25"/>
      <c r="UGA87" s="25"/>
      <c r="UGB87" s="25"/>
      <c r="UGC87" s="25"/>
      <c r="UGD87" s="25"/>
      <c r="UGE87" s="25"/>
      <c r="UGF87" s="25"/>
      <c r="UGG87" s="25"/>
      <c r="UGH87" s="25"/>
      <c r="UGI87" s="25"/>
      <c r="UGJ87" s="25"/>
      <c r="UGK87" s="25"/>
      <c r="UGL87" s="25"/>
      <c r="UGM87" s="25"/>
      <c r="UGN87" s="25"/>
      <c r="UGO87" s="25"/>
      <c r="UGP87" s="25"/>
      <c r="UGQ87" s="25"/>
      <c r="UGR87" s="25"/>
      <c r="UGS87" s="25"/>
      <c r="UGT87" s="25"/>
      <c r="UGU87" s="25"/>
      <c r="UGV87" s="25"/>
      <c r="UGW87" s="25"/>
      <c r="UGX87" s="25"/>
      <c r="UGY87" s="25"/>
      <c r="UGZ87" s="25"/>
      <c r="UHA87" s="25"/>
      <c r="UHB87" s="25"/>
      <c r="UHC87" s="25"/>
      <c r="UHD87" s="25"/>
      <c r="UHE87" s="25"/>
      <c r="UHF87" s="25"/>
      <c r="UHG87" s="25"/>
      <c r="UHH87" s="25"/>
      <c r="UHI87" s="25"/>
      <c r="UHJ87" s="25"/>
      <c r="UHK87" s="25"/>
      <c r="UHL87" s="25"/>
      <c r="UHM87" s="25"/>
      <c r="UHN87" s="25"/>
      <c r="UHO87" s="25"/>
      <c r="UHP87" s="25"/>
      <c r="UHQ87" s="25"/>
      <c r="UHR87" s="25"/>
      <c r="UHS87" s="25"/>
      <c r="UHT87" s="25"/>
      <c r="UHU87" s="25"/>
      <c r="UHV87" s="25"/>
      <c r="UHW87" s="25"/>
      <c r="UHX87" s="25"/>
      <c r="UHY87" s="25"/>
      <c r="UHZ87" s="25"/>
      <c r="UIA87" s="25"/>
      <c r="UIB87" s="25"/>
      <c r="UIC87" s="25"/>
      <c r="UID87" s="25"/>
      <c r="UIE87" s="25"/>
      <c r="UIF87" s="25"/>
      <c r="UIG87" s="25"/>
      <c r="UIH87" s="25"/>
      <c r="UII87" s="25"/>
      <c r="UIJ87" s="25"/>
      <c r="UIK87" s="25"/>
      <c r="UIL87" s="25"/>
      <c r="UIM87" s="25"/>
      <c r="UIN87" s="25"/>
      <c r="UIO87" s="25"/>
      <c r="UIP87" s="25"/>
      <c r="UIQ87" s="25"/>
      <c r="UIR87" s="25"/>
      <c r="UIS87" s="25"/>
      <c r="UIT87" s="25"/>
      <c r="UIU87" s="25"/>
      <c r="UIV87" s="25"/>
      <c r="UIW87" s="25"/>
      <c r="UIX87" s="25"/>
      <c r="UIY87" s="25"/>
      <c r="UIZ87" s="25"/>
      <c r="UJA87" s="25"/>
      <c r="UJB87" s="25"/>
      <c r="UJC87" s="25"/>
      <c r="UJD87" s="25"/>
      <c r="UJE87" s="25"/>
      <c r="UJF87" s="25"/>
      <c r="UJG87" s="25"/>
      <c r="UJH87" s="25"/>
      <c r="UJI87" s="25"/>
      <c r="UJJ87" s="25"/>
      <c r="UJK87" s="25"/>
      <c r="UJL87" s="25"/>
      <c r="UJM87" s="25"/>
      <c r="UJN87" s="25"/>
      <c r="UJO87" s="25"/>
      <c r="UJP87" s="25"/>
      <c r="UJQ87" s="25"/>
      <c r="UJR87" s="25"/>
      <c r="UJS87" s="25"/>
      <c r="UJT87" s="25"/>
      <c r="UJU87" s="25"/>
      <c r="UJV87" s="25"/>
      <c r="UJW87" s="25"/>
      <c r="UJX87" s="25"/>
      <c r="UJY87" s="25"/>
      <c r="UJZ87" s="25"/>
      <c r="UKA87" s="25"/>
      <c r="UKB87" s="25"/>
      <c r="UKC87" s="25"/>
      <c r="UKD87" s="25"/>
      <c r="UKE87" s="25"/>
      <c r="UKF87" s="25"/>
      <c r="UKG87" s="25"/>
      <c r="UKH87" s="25"/>
      <c r="UKI87" s="25"/>
      <c r="UKJ87" s="25"/>
      <c r="UKK87" s="25"/>
      <c r="UKL87" s="25"/>
      <c r="UKM87" s="25"/>
      <c r="UKN87" s="25"/>
      <c r="UKO87" s="25"/>
      <c r="UKP87" s="25"/>
      <c r="UKQ87" s="25"/>
      <c r="UKR87" s="25"/>
      <c r="UKS87" s="25"/>
      <c r="UKT87" s="25"/>
      <c r="UKU87" s="25"/>
      <c r="UKV87" s="25"/>
      <c r="UKW87" s="25"/>
      <c r="UKX87" s="25"/>
      <c r="UKY87" s="25"/>
      <c r="UKZ87" s="25"/>
      <c r="ULA87" s="25"/>
      <c r="ULB87" s="25"/>
      <c r="ULC87" s="25"/>
      <c r="ULD87" s="25"/>
      <c r="ULE87" s="25"/>
      <c r="ULF87" s="25"/>
      <c r="ULG87" s="25"/>
      <c r="ULH87" s="25"/>
      <c r="ULI87" s="25"/>
      <c r="ULJ87" s="25"/>
      <c r="ULK87" s="25"/>
      <c r="ULL87" s="25"/>
      <c r="ULM87" s="25"/>
      <c r="ULN87" s="25"/>
      <c r="ULO87" s="25"/>
      <c r="ULP87" s="25"/>
      <c r="ULQ87" s="25"/>
      <c r="ULR87" s="25"/>
      <c r="ULS87" s="25"/>
      <c r="ULT87" s="25"/>
      <c r="ULU87" s="25"/>
      <c r="ULV87" s="25"/>
      <c r="ULW87" s="25"/>
      <c r="ULX87" s="25"/>
      <c r="ULY87" s="25"/>
      <c r="ULZ87" s="25"/>
      <c r="UMA87" s="25"/>
      <c r="UMB87" s="25"/>
      <c r="UMC87" s="25"/>
      <c r="UMD87" s="25"/>
      <c r="UME87" s="25"/>
      <c r="UMF87" s="25"/>
      <c r="UMG87" s="25"/>
      <c r="UMH87" s="25"/>
      <c r="UMI87" s="25"/>
      <c r="UMJ87" s="25"/>
      <c r="UMK87" s="25"/>
      <c r="UML87" s="25"/>
      <c r="UMM87" s="25"/>
      <c r="UMN87" s="25"/>
      <c r="UMO87" s="25"/>
      <c r="UMP87" s="25"/>
      <c r="UMQ87" s="25"/>
      <c r="UMR87" s="25"/>
      <c r="UMS87" s="25"/>
      <c r="UMT87" s="25"/>
      <c r="UMU87" s="25"/>
      <c r="UMV87" s="25"/>
      <c r="UMW87" s="25"/>
      <c r="UMX87" s="25"/>
      <c r="UMY87" s="25"/>
      <c r="UMZ87" s="25"/>
      <c r="UNA87" s="25"/>
      <c r="UNB87" s="25"/>
      <c r="UNC87" s="25"/>
      <c r="UND87" s="25"/>
      <c r="UNE87" s="25"/>
      <c r="UNF87" s="25"/>
      <c r="UNG87" s="25"/>
      <c r="UNH87" s="25"/>
      <c r="UNI87" s="25"/>
      <c r="UNJ87" s="25"/>
      <c r="UNK87" s="25"/>
      <c r="UNL87" s="25"/>
      <c r="UNM87" s="25"/>
      <c r="UNN87" s="25"/>
      <c r="UNO87" s="25"/>
      <c r="UNP87" s="25"/>
      <c r="UNQ87" s="25"/>
      <c r="UNR87" s="25"/>
      <c r="UNS87" s="25"/>
      <c r="UNT87" s="25"/>
      <c r="UNU87" s="25"/>
      <c r="UNV87" s="25"/>
      <c r="UNW87" s="25"/>
      <c r="UNX87" s="25"/>
      <c r="UNY87" s="25"/>
      <c r="UNZ87" s="25"/>
      <c r="UOA87" s="25"/>
      <c r="UOB87" s="25"/>
      <c r="UOC87" s="25"/>
      <c r="UOD87" s="25"/>
      <c r="UOE87" s="25"/>
      <c r="UOF87" s="25"/>
      <c r="UOG87" s="25"/>
      <c r="UOH87" s="25"/>
      <c r="UOI87" s="25"/>
      <c r="UOJ87" s="25"/>
      <c r="UOK87" s="25"/>
      <c r="UOL87" s="25"/>
      <c r="UOM87" s="25"/>
      <c r="UON87" s="25"/>
      <c r="UOO87" s="25"/>
      <c r="UOP87" s="25"/>
      <c r="UOQ87" s="25"/>
      <c r="UOR87" s="25"/>
      <c r="UOS87" s="25"/>
      <c r="UOT87" s="25"/>
      <c r="UOU87" s="25"/>
      <c r="UOV87" s="25"/>
      <c r="UOW87" s="25"/>
      <c r="UOX87" s="25"/>
      <c r="UOY87" s="25"/>
      <c r="UOZ87" s="25"/>
      <c r="UPA87" s="25"/>
      <c r="UPB87" s="25"/>
      <c r="UPC87" s="25"/>
      <c r="UPD87" s="25"/>
      <c r="UPE87" s="25"/>
      <c r="UPF87" s="25"/>
      <c r="UPG87" s="25"/>
      <c r="UPH87" s="25"/>
      <c r="UPI87" s="25"/>
      <c r="UPJ87" s="25"/>
      <c r="UPK87" s="25"/>
      <c r="UPL87" s="25"/>
      <c r="UPM87" s="25"/>
      <c r="UPN87" s="25"/>
      <c r="UPO87" s="25"/>
      <c r="UPP87" s="25"/>
      <c r="UPQ87" s="25"/>
      <c r="UPR87" s="25"/>
      <c r="UPS87" s="25"/>
      <c r="UPT87" s="25"/>
      <c r="UPU87" s="25"/>
      <c r="UPV87" s="25"/>
      <c r="UPW87" s="25"/>
      <c r="UPX87" s="25"/>
      <c r="UPY87" s="25"/>
      <c r="UPZ87" s="25"/>
      <c r="UQA87" s="25"/>
      <c r="UQB87" s="25"/>
      <c r="UQC87" s="25"/>
      <c r="UQD87" s="25"/>
      <c r="UQE87" s="25"/>
      <c r="UQF87" s="25"/>
      <c r="UQG87" s="25"/>
      <c r="UQH87" s="25"/>
      <c r="UQI87" s="25"/>
      <c r="UQJ87" s="25"/>
      <c r="UQK87" s="25"/>
      <c r="UQL87" s="25"/>
      <c r="UQM87" s="25"/>
      <c r="UQN87" s="25"/>
      <c r="UQO87" s="25"/>
      <c r="UQP87" s="25"/>
      <c r="UQQ87" s="25"/>
      <c r="UQR87" s="25"/>
      <c r="UQS87" s="25"/>
      <c r="UQT87" s="25"/>
      <c r="UQU87" s="25"/>
      <c r="UQV87" s="25"/>
      <c r="UQW87" s="25"/>
      <c r="UQX87" s="25"/>
      <c r="UQY87" s="25"/>
      <c r="UQZ87" s="25"/>
      <c r="URA87" s="25"/>
      <c r="URB87" s="25"/>
      <c r="URC87" s="25"/>
      <c r="URD87" s="25"/>
      <c r="URE87" s="25"/>
      <c r="URF87" s="25"/>
      <c r="URG87" s="25"/>
      <c r="URH87" s="25"/>
      <c r="URI87" s="25"/>
      <c r="URJ87" s="25"/>
      <c r="URK87" s="25"/>
      <c r="URL87" s="25"/>
      <c r="URM87" s="25"/>
      <c r="URN87" s="25"/>
      <c r="URO87" s="25"/>
      <c r="URP87" s="25"/>
      <c r="URQ87" s="25"/>
      <c r="URR87" s="25"/>
      <c r="URS87" s="25"/>
      <c r="URT87" s="25"/>
      <c r="URU87" s="25"/>
      <c r="URV87" s="25"/>
      <c r="URW87" s="25"/>
      <c r="URX87" s="25"/>
      <c r="URY87" s="25"/>
      <c r="URZ87" s="25"/>
      <c r="USA87" s="25"/>
      <c r="USB87" s="25"/>
      <c r="USC87" s="25"/>
      <c r="USD87" s="25"/>
      <c r="USE87" s="25"/>
      <c r="USF87" s="25"/>
      <c r="USG87" s="25"/>
      <c r="USH87" s="25"/>
      <c r="USI87" s="25"/>
      <c r="USJ87" s="25"/>
      <c r="USK87" s="25"/>
      <c r="USL87" s="25"/>
      <c r="USM87" s="25"/>
      <c r="USN87" s="25"/>
      <c r="USO87" s="25"/>
      <c r="USP87" s="25"/>
      <c r="USQ87" s="25"/>
      <c r="USR87" s="25"/>
      <c r="USS87" s="25"/>
      <c r="UST87" s="25"/>
      <c r="USU87" s="25"/>
      <c r="USV87" s="25"/>
      <c r="USW87" s="25"/>
      <c r="USX87" s="25"/>
      <c r="USY87" s="25"/>
      <c r="USZ87" s="25"/>
      <c r="UTA87" s="25"/>
      <c r="UTB87" s="25"/>
      <c r="UTC87" s="25"/>
      <c r="UTD87" s="25"/>
      <c r="UTE87" s="25"/>
      <c r="UTF87" s="25"/>
      <c r="UTG87" s="25"/>
      <c r="UTH87" s="25"/>
      <c r="UTI87" s="25"/>
      <c r="UTJ87" s="25"/>
      <c r="UTK87" s="25"/>
      <c r="UTL87" s="25"/>
      <c r="UTM87" s="25"/>
      <c r="UTN87" s="25"/>
      <c r="UTO87" s="25"/>
      <c r="UTP87" s="25"/>
      <c r="UTQ87" s="25"/>
      <c r="UTR87" s="25"/>
      <c r="UTS87" s="25"/>
      <c r="UTT87" s="25"/>
      <c r="UTU87" s="25"/>
      <c r="UTV87" s="25"/>
      <c r="UTW87" s="25"/>
      <c r="UTX87" s="25"/>
      <c r="UTY87" s="25"/>
      <c r="UTZ87" s="25"/>
      <c r="UUA87" s="25"/>
      <c r="UUB87" s="25"/>
      <c r="UUC87" s="25"/>
      <c r="UUD87" s="25"/>
      <c r="UUE87" s="25"/>
      <c r="UUF87" s="25"/>
      <c r="UUG87" s="25"/>
      <c r="UUH87" s="25"/>
      <c r="UUI87" s="25"/>
      <c r="UUJ87" s="25"/>
      <c r="UUK87" s="25"/>
      <c r="UUL87" s="25"/>
      <c r="UUM87" s="25"/>
      <c r="UUN87" s="25"/>
      <c r="UUO87" s="25"/>
      <c r="UUP87" s="25"/>
      <c r="UUQ87" s="25"/>
      <c r="UUR87" s="25"/>
      <c r="UUS87" s="25"/>
      <c r="UUT87" s="25"/>
      <c r="UUU87" s="25"/>
      <c r="UUV87" s="25"/>
      <c r="UUW87" s="25"/>
      <c r="UUX87" s="25"/>
      <c r="UUY87" s="25"/>
      <c r="UUZ87" s="25"/>
      <c r="UVA87" s="25"/>
      <c r="UVB87" s="25"/>
      <c r="UVC87" s="25"/>
      <c r="UVD87" s="25"/>
      <c r="UVE87" s="25"/>
      <c r="UVF87" s="25"/>
      <c r="UVG87" s="25"/>
      <c r="UVH87" s="25"/>
      <c r="UVI87" s="25"/>
      <c r="UVJ87" s="25"/>
      <c r="UVK87" s="25"/>
      <c r="UVL87" s="25"/>
      <c r="UVM87" s="25"/>
      <c r="UVN87" s="25"/>
      <c r="UVO87" s="25"/>
      <c r="UVP87" s="25"/>
      <c r="UVQ87" s="25"/>
      <c r="UVR87" s="25"/>
      <c r="UVS87" s="25"/>
      <c r="UVT87" s="25"/>
      <c r="UVU87" s="25"/>
      <c r="UVV87" s="25"/>
      <c r="UVW87" s="25"/>
      <c r="UVX87" s="25"/>
      <c r="UVY87" s="25"/>
      <c r="UVZ87" s="25"/>
      <c r="UWA87" s="25"/>
      <c r="UWB87" s="25"/>
      <c r="UWC87" s="25"/>
      <c r="UWD87" s="25"/>
      <c r="UWE87" s="25"/>
      <c r="UWF87" s="25"/>
      <c r="UWG87" s="25"/>
      <c r="UWH87" s="25"/>
      <c r="UWI87" s="25"/>
      <c r="UWJ87" s="25"/>
      <c r="UWK87" s="25"/>
      <c r="UWL87" s="25"/>
      <c r="UWM87" s="25"/>
      <c r="UWN87" s="25"/>
      <c r="UWO87" s="25"/>
      <c r="UWP87" s="25"/>
      <c r="UWQ87" s="25"/>
      <c r="UWR87" s="25"/>
      <c r="UWS87" s="25"/>
      <c r="UWT87" s="25"/>
      <c r="UWU87" s="25"/>
      <c r="UWV87" s="25"/>
      <c r="UWW87" s="25"/>
      <c r="UWX87" s="25"/>
      <c r="UWY87" s="25"/>
      <c r="UWZ87" s="25"/>
      <c r="UXA87" s="25"/>
      <c r="UXB87" s="25"/>
      <c r="UXC87" s="25"/>
      <c r="UXD87" s="25"/>
      <c r="UXE87" s="25"/>
      <c r="UXF87" s="25"/>
      <c r="UXG87" s="25"/>
      <c r="UXH87" s="25"/>
      <c r="UXI87" s="25"/>
      <c r="UXJ87" s="25"/>
      <c r="UXK87" s="25"/>
      <c r="UXL87" s="25"/>
      <c r="UXM87" s="25"/>
      <c r="UXN87" s="25"/>
      <c r="UXO87" s="25"/>
      <c r="UXP87" s="25"/>
      <c r="UXQ87" s="25"/>
      <c r="UXR87" s="25"/>
      <c r="UXS87" s="25"/>
      <c r="UXT87" s="25"/>
      <c r="UXU87" s="25"/>
      <c r="UXV87" s="25"/>
      <c r="UXW87" s="25"/>
      <c r="UXX87" s="25"/>
      <c r="UXY87" s="25"/>
      <c r="UXZ87" s="25"/>
      <c r="UYA87" s="25"/>
      <c r="UYB87" s="25"/>
      <c r="UYC87" s="25"/>
      <c r="UYD87" s="25"/>
      <c r="UYE87" s="25"/>
      <c r="UYF87" s="25"/>
      <c r="UYG87" s="25"/>
      <c r="UYH87" s="25"/>
      <c r="UYI87" s="25"/>
      <c r="UYJ87" s="25"/>
      <c r="UYK87" s="25"/>
      <c r="UYL87" s="25"/>
      <c r="UYM87" s="25"/>
      <c r="UYN87" s="25"/>
      <c r="UYO87" s="25"/>
      <c r="UYP87" s="25"/>
      <c r="UYQ87" s="25"/>
      <c r="UYR87" s="25"/>
      <c r="UYS87" s="25"/>
      <c r="UYT87" s="25"/>
      <c r="UYU87" s="25"/>
      <c r="UYV87" s="25"/>
      <c r="UYW87" s="25"/>
      <c r="UYX87" s="25"/>
      <c r="UYY87" s="25"/>
      <c r="UYZ87" s="25"/>
      <c r="UZA87" s="25"/>
      <c r="UZB87" s="25"/>
      <c r="UZC87" s="25"/>
      <c r="UZD87" s="25"/>
      <c r="UZE87" s="25"/>
      <c r="UZF87" s="25"/>
      <c r="UZG87" s="25"/>
      <c r="UZH87" s="25"/>
      <c r="UZI87" s="25"/>
      <c r="UZJ87" s="25"/>
      <c r="UZK87" s="25"/>
      <c r="UZL87" s="25"/>
      <c r="UZM87" s="25"/>
      <c r="UZN87" s="25"/>
      <c r="UZO87" s="25"/>
      <c r="UZP87" s="25"/>
      <c r="UZQ87" s="25"/>
      <c r="UZR87" s="25"/>
      <c r="UZS87" s="25"/>
      <c r="UZT87" s="25"/>
      <c r="UZU87" s="25"/>
      <c r="UZV87" s="25"/>
      <c r="UZW87" s="25"/>
      <c r="UZX87" s="25"/>
      <c r="UZY87" s="25"/>
      <c r="UZZ87" s="25"/>
      <c r="VAA87" s="25"/>
      <c r="VAB87" s="25"/>
      <c r="VAC87" s="25"/>
      <c r="VAD87" s="25"/>
      <c r="VAE87" s="25"/>
      <c r="VAF87" s="25"/>
      <c r="VAG87" s="25"/>
      <c r="VAH87" s="25"/>
      <c r="VAI87" s="25"/>
      <c r="VAJ87" s="25"/>
      <c r="VAK87" s="25"/>
      <c r="VAL87" s="25"/>
      <c r="VAM87" s="25"/>
      <c r="VAN87" s="25"/>
      <c r="VAO87" s="25"/>
      <c r="VAP87" s="25"/>
      <c r="VAQ87" s="25"/>
      <c r="VAR87" s="25"/>
      <c r="VAS87" s="25"/>
      <c r="VAT87" s="25"/>
      <c r="VAU87" s="25"/>
      <c r="VAV87" s="25"/>
      <c r="VAW87" s="25"/>
      <c r="VAX87" s="25"/>
      <c r="VAY87" s="25"/>
      <c r="VAZ87" s="25"/>
      <c r="VBA87" s="25"/>
      <c r="VBB87" s="25"/>
      <c r="VBC87" s="25"/>
      <c r="VBD87" s="25"/>
      <c r="VBE87" s="25"/>
      <c r="VBF87" s="25"/>
      <c r="VBG87" s="25"/>
      <c r="VBH87" s="25"/>
      <c r="VBI87" s="25"/>
      <c r="VBJ87" s="25"/>
      <c r="VBK87" s="25"/>
      <c r="VBL87" s="25"/>
      <c r="VBM87" s="25"/>
      <c r="VBN87" s="25"/>
      <c r="VBO87" s="25"/>
      <c r="VBP87" s="25"/>
      <c r="VBQ87" s="25"/>
      <c r="VBR87" s="25"/>
      <c r="VBS87" s="25"/>
      <c r="VBT87" s="25"/>
      <c r="VBU87" s="25"/>
      <c r="VBV87" s="25"/>
      <c r="VBW87" s="25"/>
      <c r="VBX87" s="25"/>
      <c r="VBY87" s="25"/>
      <c r="VBZ87" s="25"/>
      <c r="VCA87" s="25"/>
      <c r="VCB87" s="25"/>
      <c r="VCC87" s="25"/>
      <c r="VCD87" s="25"/>
      <c r="VCE87" s="25"/>
      <c r="VCF87" s="25"/>
      <c r="VCG87" s="25"/>
      <c r="VCH87" s="25"/>
      <c r="VCI87" s="25"/>
      <c r="VCJ87" s="25"/>
      <c r="VCK87" s="25"/>
      <c r="VCL87" s="25"/>
      <c r="VCM87" s="25"/>
      <c r="VCN87" s="25"/>
      <c r="VCO87" s="25"/>
      <c r="VCP87" s="25"/>
      <c r="VCQ87" s="25"/>
      <c r="VCR87" s="25"/>
      <c r="VCS87" s="25"/>
      <c r="VCT87" s="25"/>
      <c r="VCU87" s="25"/>
      <c r="VCV87" s="25"/>
      <c r="VCW87" s="25"/>
      <c r="VCX87" s="25"/>
      <c r="VCY87" s="25"/>
      <c r="VCZ87" s="25"/>
      <c r="VDA87" s="25"/>
      <c r="VDB87" s="25"/>
      <c r="VDC87" s="25"/>
      <c r="VDD87" s="25"/>
      <c r="VDE87" s="25"/>
      <c r="VDF87" s="25"/>
      <c r="VDG87" s="25"/>
      <c r="VDH87" s="25"/>
      <c r="VDI87" s="25"/>
      <c r="VDJ87" s="25"/>
      <c r="VDK87" s="25"/>
      <c r="VDL87" s="25"/>
      <c r="VDM87" s="25"/>
      <c r="VDN87" s="25"/>
      <c r="VDO87" s="25"/>
      <c r="VDP87" s="25"/>
      <c r="VDQ87" s="25"/>
      <c r="VDR87" s="25"/>
      <c r="VDS87" s="25"/>
      <c r="VDT87" s="25"/>
      <c r="VDU87" s="25"/>
      <c r="VDV87" s="25"/>
      <c r="VDW87" s="25"/>
      <c r="VDX87" s="25"/>
      <c r="VDY87" s="25"/>
      <c r="VDZ87" s="25"/>
      <c r="VEA87" s="25"/>
      <c r="VEB87" s="25"/>
      <c r="VEC87" s="25"/>
      <c r="VED87" s="25"/>
      <c r="VEE87" s="25"/>
      <c r="VEF87" s="25"/>
      <c r="VEG87" s="25"/>
      <c r="VEH87" s="25"/>
      <c r="VEI87" s="25"/>
      <c r="VEJ87" s="25"/>
      <c r="VEK87" s="25"/>
      <c r="VEL87" s="25"/>
      <c r="VEM87" s="25"/>
      <c r="VEN87" s="25"/>
      <c r="VEO87" s="25"/>
      <c r="VEP87" s="25"/>
      <c r="VEQ87" s="25"/>
      <c r="VER87" s="25"/>
      <c r="VES87" s="25"/>
      <c r="VET87" s="25"/>
      <c r="VEU87" s="25"/>
      <c r="VEV87" s="25"/>
      <c r="VEW87" s="25"/>
      <c r="VEX87" s="25"/>
      <c r="VEY87" s="25"/>
      <c r="VEZ87" s="25"/>
      <c r="VFA87" s="25"/>
      <c r="VFB87" s="25"/>
      <c r="VFC87" s="25"/>
      <c r="VFD87" s="25"/>
      <c r="VFE87" s="25"/>
      <c r="VFF87" s="25"/>
      <c r="VFG87" s="25"/>
      <c r="VFH87" s="25"/>
      <c r="VFI87" s="25"/>
      <c r="VFJ87" s="25"/>
      <c r="VFK87" s="25"/>
      <c r="VFL87" s="25"/>
      <c r="VFM87" s="25"/>
      <c r="VFN87" s="25"/>
      <c r="VFO87" s="25"/>
      <c r="VFP87" s="25"/>
      <c r="VFQ87" s="25"/>
      <c r="VFR87" s="25"/>
      <c r="VFS87" s="25"/>
      <c r="VFT87" s="25"/>
      <c r="VFU87" s="25"/>
      <c r="VFV87" s="25"/>
      <c r="VFW87" s="25"/>
      <c r="VFX87" s="25"/>
      <c r="VFY87" s="25"/>
      <c r="VFZ87" s="25"/>
      <c r="VGA87" s="25"/>
      <c r="VGB87" s="25"/>
      <c r="VGC87" s="25"/>
      <c r="VGD87" s="25"/>
      <c r="VGE87" s="25"/>
      <c r="VGF87" s="25"/>
      <c r="VGG87" s="25"/>
      <c r="VGH87" s="25"/>
      <c r="VGI87" s="25"/>
      <c r="VGJ87" s="25"/>
      <c r="VGK87" s="25"/>
      <c r="VGL87" s="25"/>
      <c r="VGM87" s="25"/>
      <c r="VGN87" s="25"/>
      <c r="VGO87" s="25"/>
      <c r="VGP87" s="25"/>
      <c r="VGQ87" s="25"/>
      <c r="VGR87" s="25"/>
      <c r="VGS87" s="25"/>
      <c r="VGT87" s="25"/>
      <c r="VGU87" s="25"/>
      <c r="VGV87" s="25"/>
      <c r="VGW87" s="25"/>
      <c r="VGX87" s="25"/>
      <c r="VGY87" s="25"/>
      <c r="VGZ87" s="25"/>
      <c r="VHA87" s="25"/>
      <c r="VHB87" s="25"/>
      <c r="VHC87" s="25"/>
      <c r="VHD87" s="25"/>
      <c r="VHE87" s="25"/>
      <c r="VHF87" s="25"/>
      <c r="VHG87" s="25"/>
      <c r="VHH87" s="25"/>
      <c r="VHI87" s="25"/>
      <c r="VHJ87" s="25"/>
      <c r="VHK87" s="25"/>
      <c r="VHL87" s="25"/>
      <c r="VHM87" s="25"/>
      <c r="VHN87" s="25"/>
      <c r="VHO87" s="25"/>
      <c r="VHP87" s="25"/>
      <c r="VHQ87" s="25"/>
      <c r="VHR87" s="25"/>
      <c r="VHS87" s="25"/>
      <c r="VHT87" s="25"/>
      <c r="VHU87" s="25"/>
      <c r="VHV87" s="25"/>
      <c r="VHW87" s="25"/>
      <c r="VHX87" s="25"/>
      <c r="VHY87" s="25"/>
      <c r="VHZ87" s="25"/>
      <c r="VIA87" s="25"/>
      <c r="VIB87" s="25"/>
      <c r="VIC87" s="25"/>
      <c r="VID87" s="25"/>
      <c r="VIE87" s="25"/>
      <c r="VIF87" s="25"/>
      <c r="VIG87" s="25"/>
      <c r="VIH87" s="25"/>
      <c r="VII87" s="25"/>
      <c r="VIJ87" s="25"/>
      <c r="VIK87" s="25"/>
      <c r="VIL87" s="25"/>
      <c r="VIM87" s="25"/>
      <c r="VIN87" s="25"/>
      <c r="VIO87" s="25"/>
      <c r="VIP87" s="25"/>
      <c r="VIQ87" s="25"/>
      <c r="VIR87" s="25"/>
      <c r="VIS87" s="25"/>
      <c r="VIT87" s="25"/>
      <c r="VIU87" s="25"/>
      <c r="VIV87" s="25"/>
      <c r="VIW87" s="25"/>
      <c r="VIX87" s="25"/>
      <c r="VIY87" s="25"/>
      <c r="VIZ87" s="25"/>
      <c r="VJA87" s="25"/>
      <c r="VJB87" s="25"/>
      <c r="VJC87" s="25"/>
      <c r="VJD87" s="25"/>
      <c r="VJE87" s="25"/>
      <c r="VJF87" s="25"/>
      <c r="VJG87" s="25"/>
      <c r="VJH87" s="25"/>
      <c r="VJI87" s="25"/>
      <c r="VJJ87" s="25"/>
      <c r="VJK87" s="25"/>
      <c r="VJL87" s="25"/>
      <c r="VJM87" s="25"/>
      <c r="VJN87" s="25"/>
      <c r="VJO87" s="25"/>
      <c r="VJP87" s="25"/>
      <c r="VJQ87" s="25"/>
      <c r="VJR87" s="25"/>
      <c r="VJS87" s="25"/>
      <c r="VJT87" s="25"/>
      <c r="VJU87" s="25"/>
      <c r="VJV87" s="25"/>
      <c r="VJW87" s="25"/>
      <c r="VJX87" s="25"/>
      <c r="VJY87" s="25"/>
      <c r="VJZ87" s="25"/>
      <c r="VKA87" s="25"/>
      <c r="VKB87" s="25"/>
      <c r="VKC87" s="25"/>
      <c r="VKD87" s="25"/>
      <c r="VKE87" s="25"/>
      <c r="VKF87" s="25"/>
      <c r="VKG87" s="25"/>
      <c r="VKH87" s="25"/>
      <c r="VKI87" s="25"/>
      <c r="VKJ87" s="25"/>
      <c r="VKK87" s="25"/>
      <c r="VKL87" s="25"/>
      <c r="VKM87" s="25"/>
      <c r="VKN87" s="25"/>
      <c r="VKO87" s="25"/>
      <c r="VKP87" s="25"/>
      <c r="VKQ87" s="25"/>
      <c r="VKR87" s="25"/>
      <c r="VKS87" s="25"/>
      <c r="VKT87" s="25"/>
      <c r="VKU87" s="25"/>
      <c r="VKV87" s="25"/>
      <c r="VKW87" s="25"/>
      <c r="VKX87" s="25"/>
      <c r="VKY87" s="25"/>
      <c r="VKZ87" s="25"/>
      <c r="VLA87" s="25"/>
      <c r="VLB87" s="25"/>
      <c r="VLC87" s="25"/>
      <c r="VLD87" s="25"/>
      <c r="VLE87" s="25"/>
      <c r="VLF87" s="25"/>
      <c r="VLG87" s="25"/>
      <c r="VLH87" s="25"/>
      <c r="VLI87" s="25"/>
      <c r="VLJ87" s="25"/>
      <c r="VLK87" s="25"/>
      <c r="VLL87" s="25"/>
      <c r="VLM87" s="25"/>
      <c r="VLN87" s="25"/>
      <c r="VLO87" s="25"/>
      <c r="VLP87" s="25"/>
      <c r="VLQ87" s="25"/>
      <c r="VLR87" s="25"/>
      <c r="VLS87" s="25"/>
      <c r="VLT87" s="25"/>
      <c r="VLU87" s="25"/>
      <c r="VLV87" s="25"/>
      <c r="VLW87" s="25"/>
      <c r="VLX87" s="25"/>
      <c r="VLY87" s="25"/>
      <c r="VLZ87" s="25"/>
      <c r="VMA87" s="25"/>
      <c r="VMB87" s="25"/>
      <c r="VMC87" s="25"/>
      <c r="VMD87" s="25"/>
      <c r="VME87" s="25"/>
      <c r="VMF87" s="25"/>
      <c r="VMG87" s="25"/>
      <c r="VMH87" s="25"/>
      <c r="VMI87" s="25"/>
      <c r="VMJ87" s="25"/>
      <c r="VMK87" s="25"/>
      <c r="VML87" s="25"/>
      <c r="VMM87" s="25"/>
      <c r="VMN87" s="25"/>
      <c r="VMO87" s="25"/>
      <c r="VMP87" s="25"/>
      <c r="VMQ87" s="25"/>
      <c r="VMR87" s="25"/>
      <c r="VMS87" s="25"/>
      <c r="VMT87" s="25"/>
      <c r="VMU87" s="25"/>
      <c r="VMV87" s="25"/>
      <c r="VMW87" s="25"/>
      <c r="VMX87" s="25"/>
      <c r="VMY87" s="25"/>
      <c r="VMZ87" s="25"/>
      <c r="VNA87" s="25"/>
      <c r="VNB87" s="25"/>
      <c r="VNC87" s="25"/>
      <c r="VND87" s="25"/>
      <c r="VNE87" s="25"/>
      <c r="VNF87" s="25"/>
      <c r="VNG87" s="25"/>
      <c r="VNH87" s="25"/>
      <c r="VNI87" s="25"/>
      <c r="VNJ87" s="25"/>
      <c r="VNK87" s="25"/>
      <c r="VNL87" s="25"/>
      <c r="VNM87" s="25"/>
      <c r="VNN87" s="25"/>
      <c r="VNO87" s="25"/>
      <c r="VNP87" s="25"/>
      <c r="VNQ87" s="25"/>
      <c r="VNR87" s="25"/>
      <c r="VNS87" s="25"/>
      <c r="VNT87" s="25"/>
      <c r="VNU87" s="25"/>
      <c r="VNV87" s="25"/>
      <c r="VNW87" s="25"/>
      <c r="VNX87" s="25"/>
      <c r="VNY87" s="25"/>
      <c r="VNZ87" s="25"/>
      <c r="VOA87" s="25"/>
      <c r="VOB87" s="25"/>
      <c r="VOC87" s="25"/>
      <c r="VOD87" s="25"/>
      <c r="VOE87" s="25"/>
      <c r="VOF87" s="25"/>
      <c r="VOG87" s="25"/>
      <c r="VOH87" s="25"/>
      <c r="VOI87" s="25"/>
      <c r="VOJ87" s="25"/>
      <c r="VOK87" s="25"/>
      <c r="VOL87" s="25"/>
      <c r="VOM87" s="25"/>
      <c r="VON87" s="25"/>
      <c r="VOO87" s="25"/>
      <c r="VOP87" s="25"/>
      <c r="VOQ87" s="25"/>
      <c r="VOR87" s="25"/>
      <c r="VOS87" s="25"/>
      <c r="VOT87" s="25"/>
      <c r="VOU87" s="25"/>
      <c r="VOV87" s="25"/>
      <c r="VOW87" s="25"/>
      <c r="VOX87" s="25"/>
      <c r="VOY87" s="25"/>
      <c r="VOZ87" s="25"/>
      <c r="VPA87" s="25"/>
      <c r="VPB87" s="25"/>
      <c r="VPC87" s="25"/>
      <c r="VPD87" s="25"/>
      <c r="VPE87" s="25"/>
      <c r="VPF87" s="25"/>
      <c r="VPG87" s="25"/>
      <c r="VPH87" s="25"/>
      <c r="VPI87" s="25"/>
      <c r="VPJ87" s="25"/>
      <c r="VPK87" s="25"/>
      <c r="VPL87" s="25"/>
      <c r="VPM87" s="25"/>
      <c r="VPN87" s="25"/>
      <c r="VPO87" s="25"/>
      <c r="VPP87" s="25"/>
      <c r="VPQ87" s="25"/>
      <c r="VPR87" s="25"/>
      <c r="VPS87" s="25"/>
      <c r="VPT87" s="25"/>
      <c r="VPU87" s="25"/>
      <c r="VPV87" s="25"/>
      <c r="VPW87" s="25"/>
      <c r="VPX87" s="25"/>
      <c r="VPY87" s="25"/>
      <c r="VPZ87" s="25"/>
      <c r="VQA87" s="25"/>
      <c r="VQB87" s="25"/>
      <c r="VQC87" s="25"/>
      <c r="VQD87" s="25"/>
      <c r="VQE87" s="25"/>
      <c r="VQF87" s="25"/>
      <c r="VQG87" s="25"/>
      <c r="VQH87" s="25"/>
      <c r="VQI87" s="25"/>
      <c r="VQJ87" s="25"/>
      <c r="VQK87" s="25"/>
      <c r="VQL87" s="25"/>
      <c r="VQM87" s="25"/>
      <c r="VQN87" s="25"/>
      <c r="VQO87" s="25"/>
      <c r="VQP87" s="25"/>
      <c r="VQQ87" s="25"/>
      <c r="VQR87" s="25"/>
      <c r="VQS87" s="25"/>
      <c r="VQT87" s="25"/>
      <c r="VQU87" s="25"/>
      <c r="VQV87" s="25"/>
      <c r="VQW87" s="25"/>
      <c r="VQX87" s="25"/>
      <c r="VQY87" s="25"/>
      <c r="VQZ87" s="25"/>
      <c r="VRA87" s="25"/>
      <c r="VRB87" s="25"/>
      <c r="VRC87" s="25"/>
      <c r="VRD87" s="25"/>
      <c r="VRE87" s="25"/>
      <c r="VRF87" s="25"/>
      <c r="VRG87" s="25"/>
      <c r="VRH87" s="25"/>
      <c r="VRI87" s="25"/>
      <c r="VRJ87" s="25"/>
      <c r="VRK87" s="25"/>
      <c r="VRL87" s="25"/>
      <c r="VRM87" s="25"/>
      <c r="VRN87" s="25"/>
      <c r="VRO87" s="25"/>
      <c r="VRP87" s="25"/>
      <c r="VRQ87" s="25"/>
      <c r="VRR87" s="25"/>
      <c r="VRS87" s="25"/>
      <c r="VRT87" s="25"/>
      <c r="VRU87" s="25"/>
      <c r="VRV87" s="25"/>
      <c r="VRW87" s="25"/>
      <c r="VRX87" s="25"/>
      <c r="VRY87" s="25"/>
      <c r="VRZ87" s="25"/>
      <c r="VSA87" s="25"/>
      <c r="VSB87" s="25"/>
      <c r="VSC87" s="25"/>
      <c r="VSD87" s="25"/>
      <c r="VSE87" s="25"/>
      <c r="VSF87" s="25"/>
      <c r="VSG87" s="25"/>
      <c r="VSH87" s="25"/>
      <c r="VSI87" s="25"/>
      <c r="VSJ87" s="25"/>
      <c r="VSK87" s="25"/>
      <c r="VSL87" s="25"/>
      <c r="VSM87" s="25"/>
      <c r="VSN87" s="25"/>
      <c r="VSO87" s="25"/>
      <c r="VSP87" s="25"/>
      <c r="VSQ87" s="25"/>
      <c r="VSR87" s="25"/>
      <c r="VSS87" s="25"/>
      <c r="VST87" s="25"/>
      <c r="VSU87" s="25"/>
      <c r="VSV87" s="25"/>
      <c r="VSW87" s="25"/>
      <c r="VSX87" s="25"/>
      <c r="VSY87" s="25"/>
      <c r="VSZ87" s="25"/>
      <c r="VTA87" s="25"/>
      <c r="VTB87" s="25"/>
      <c r="VTC87" s="25"/>
      <c r="VTD87" s="25"/>
      <c r="VTE87" s="25"/>
      <c r="VTF87" s="25"/>
      <c r="VTG87" s="25"/>
      <c r="VTH87" s="25"/>
      <c r="VTI87" s="25"/>
      <c r="VTJ87" s="25"/>
      <c r="VTK87" s="25"/>
      <c r="VTL87" s="25"/>
      <c r="VTM87" s="25"/>
      <c r="VTN87" s="25"/>
      <c r="VTO87" s="25"/>
      <c r="VTP87" s="25"/>
      <c r="VTQ87" s="25"/>
      <c r="VTR87" s="25"/>
      <c r="VTS87" s="25"/>
      <c r="VTT87" s="25"/>
      <c r="VTU87" s="25"/>
      <c r="VTV87" s="25"/>
      <c r="VTW87" s="25"/>
      <c r="VTX87" s="25"/>
      <c r="VTY87" s="25"/>
      <c r="VTZ87" s="25"/>
      <c r="VUA87" s="25"/>
      <c r="VUB87" s="25"/>
      <c r="VUC87" s="25"/>
      <c r="VUD87" s="25"/>
      <c r="VUE87" s="25"/>
      <c r="VUF87" s="25"/>
      <c r="VUG87" s="25"/>
      <c r="VUH87" s="25"/>
      <c r="VUI87" s="25"/>
      <c r="VUJ87" s="25"/>
      <c r="VUK87" s="25"/>
      <c r="VUL87" s="25"/>
      <c r="VUM87" s="25"/>
      <c r="VUN87" s="25"/>
      <c r="VUO87" s="25"/>
      <c r="VUP87" s="25"/>
      <c r="VUQ87" s="25"/>
      <c r="VUR87" s="25"/>
      <c r="VUS87" s="25"/>
      <c r="VUT87" s="25"/>
      <c r="VUU87" s="25"/>
      <c r="VUV87" s="25"/>
      <c r="VUW87" s="25"/>
      <c r="VUX87" s="25"/>
      <c r="VUY87" s="25"/>
      <c r="VUZ87" s="25"/>
      <c r="VVA87" s="25"/>
      <c r="VVB87" s="25"/>
      <c r="VVC87" s="25"/>
      <c r="VVD87" s="25"/>
      <c r="VVE87" s="25"/>
      <c r="VVF87" s="25"/>
      <c r="VVG87" s="25"/>
      <c r="VVH87" s="25"/>
      <c r="VVI87" s="25"/>
      <c r="VVJ87" s="25"/>
      <c r="VVK87" s="25"/>
      <c r="VVL87" s="25"/>
      <c r="VVM87" s="25"/>
      <c r="VVN87" s="25"/>
      <c r="VVO87" s="25"/>
      <c r="VVP87" s="25"/>
      <c r="VVQ87" s="25"/>
      <c r="VVR87" s="25"/>
      <c r="VVS87" s="25"/>
      <c r="VVT87" s="25"/>
      <c r="VVU87" s="25"/>
      <c r="VVV87" s="25"/>
      <c r="VVW87" s="25"/>
      <c r="VVX87" s="25"/>
      <c r="VVY87" s="25"/>
      <c r="VVZ87" s="25"/>
      <c r="VWA87" s="25"/>
      <c r="VWB87" s="25"/>
      <c r="VWC87" s="25"/>
      <c r="VWD87" s="25"/>
      <c r="VWE87" s="25"/>
      <c r="VWF87" s="25"/>
      <c r="VWG87" s="25"/>
      <c r="VWH87" s="25"/>
      <c r="VWI87" s="25"/>
      <c r="VWJ87" s="25"/>
      <c r="VWK87" s="25"/>
      <c r="VWL87" s="25"/>
      <c r="VWM87" s="25"/>
      <c r="VWN87" s="25"/>
      <c r="VWO87" s="25"/>
      <c r="VWP87" s="25"/>
      <c r="VWQ87" s="25"/>
      <c r="VWR87" s="25"/>
      <c r="VWS87" s="25"/>
      <c r="VWT87" s="25"/>
      <c r="VWU87" s="25"/>
      <c r="VWV87" s="25"/>
      <c r="VWW87" s="25"/>
      <c r="VWX87" s="25"/>
      <c r="VWY87" s="25"/>
      <c r="VWZ87" s="25"/>
      <c r="VXA87" s="25"/>
      <c r="VXB87" s="25"/>
      <c r="VXC87" s="25"/>
      <c r="VXD87" s="25"/>
      <c r="VXE87" s="25"/>
      <c r="VXF87" s="25"/>
      <c r="VXG87" s="25"/>
      <c r="VXH87" s="25"/>
      <c r="VXI87" s="25"/>
      <c r="VXJ87" s="25"/>
      <c r="VXK87" s="25"/>
      <c r="VXL87" s="25"/>
      <c r="VXM87" s="25"/>
      <c r="VXN87" s="25"/>
      <c r="VXO87" s="25"/>
      <c r="VXP87" s="25"/>
      <c r="VXQ87" s="25"/>
      <c r="VXR87" s="25"/>
      <c r="VXS87" s="25"/>
      <c r="VXT87" s="25"/>
      <c r="VXU87" s="25"/>
      <c r="VXV87" s="25"/>
      <c r="VXW87" s="25"/>
      <c r="VXX87" s="25"/>
      <c r="VXY87" s="25"/>
      <c r="VXZ87" s="25"/>
      <c r="VYA87" s="25"/>
      <c r="VYB87" s="25"/>
      <c r="VYC87" s="25"/>
      <c r="VYD87" s="25"/>
      <c r="VYE87" s="25"/>
      <c r="VYF87" s="25"/>
      <c r="VYG87" s="25"/>
      <c r="VYH87" s="25"/>
      <c r="VYI87" s="25"/>
      <c r="VYJ87" s="25"/>
      <c r="VYK87" s="25"/>
      <c r="VYL87" s="25"/>
      <c r="VYM87" s="25"/>
      <c r="VYN87" s="25"/>
      <c r="VYO87" s="25"/>
      <c r="VYP87" s="25"/>
      <c r="VYQ87" s="25"/>
      <c r="VYR87" s="25"/>
      <c r="VYS87" s="25"/>
      <c r="VYT87" s="25"/>
      <c r="VYU87" s="25"/>
      <c r="VYV87" s="25"/>
      <c r="VYW87" s="25"/>
      <c r="VYX87" s="25"/>
      <c r="VYY87" s="25"/>
      <c r="VYZ87" s="25"/>
      <c r="VZA87" s="25"/>
      <c r="VZB87" s="25"/>
      <c r="VZC87" s="25"/>
      <c r="VZD87" s="25"/>
      <c r="VZE87" s="25"/>
      <c r="VZF87" s="25"/>
      <c r="VZG87" s="25"/>
      <c r="VZH87" s="25"/>
      <c r="VZI87" s="25"/>
      <c r="VZJ87" s="25"/>
      <c r="VZK87" s="25"/>
      <c r="VZL87" s="25"/>
      <c r="VZM87" s="25"/>
      <c r="VZN87" s="25"/>
      <c r="VZO87" s="25"/>
      <c r="VZP87" s="25"/>
      <c r="VZQ87" s="25"/>
      <c r="VZR87" s="25"/>
      <c r="VZS87" s="25"/>
      <c r="VZT87" s="25"/>
      <c r="VZU87" s="25"/>
      <c r="VZV87" s="25"/>
      <c r="VZW87" s="25"/>
      <c r="VZX87" s="25"/>
      <c r="VZY87" s="25"/>
      <c r="VZZ87" s="25"/>
      <c r="WAA87" s="25"/>
      <c r="WAB87" s="25"/>
      <c r="WAC87" s="25"/>
      <c r="WAD87" s="25"/>
      <c r="WAE87" s="25"/>
      <c r="WAF87" s="25"/>
      <c r="WAG87" s="25"/>
      <c r="WAH87" s="25"/>
      <c r="WAI87" s="25"/>
      <c r="WAJ87" s="25"/>
      <c r="WAK87" s="25"/>
      <c r="WAL87" s="25"/>
      <c r="WAM87" s="25"/>
      <c r="WAN87" s="25"/>
      <c r="WAO87" s="25"/>
      <c r="WAP87" s="25"/>
      <c r="WAQ87" s="25"/>
      <c r="WAR87" s="25"/>
      <c r="WAS87" s="25"/>
      <c r="WAT87" s="25"/>
      <c r="WAU87" s="25"/>
      <c r="WAV87" s="25"/>
      <c r="WAW87" s="25"/>
      <c r="WAX87" s="25"/>
      <c r="WAY87" s="25"/>
      <c r="WAZ87" s="25"/>
      <c r="WBA87" s="25"/>
      <c r="WBB87" s="25"/>
      <c r="WBC87" s="25"/>
      <c r="WBD87" s="25"/>
      <c r="WBE87" s="25"/>
      <c r="WBF87" s="25"/>
      <c r="WBG87" s="25"/>
      <c r="WBH87" s="25"/>
      <c r="WBI87" s="25"/>
      <c r="WBJ87" s="25"/>
      <c r="WBK87" s="25"/>
      <c r="WBL87" s="25"/>
      <c r="WBM87" s="25"/>
      <c r="WBN87" s="25"/>
      <c r="WBO87" s="25"/>
      <c r="WBP87" s="25"/>
      <c r="WBQ87" s="25"/>
      <c r="WBR87" s="25"/>
      <c r="WBS87" s="25"/>
      <c r="WBT87" s="25"/>
      <c r="WBU87" s="25"/>
      <c r="WBV87" s="25"/>
      <c r="WBW87" s="25"/>
      <c r="WBX87" s="25"/>
      <c r="WBY87" s="25"/>
      <c r="WBZ87" s="25"/>
      <c r="WCA87" s="25"/>
      <c r="WCB87" s="25"/>
      <c r="WCC87" s="25"/>
      <c r="WCD87" s="25"/>
      <c r="WCE87" s="25"/>
      <c r="WCF87" s="25"/>
      <c r="WCG87" s="25"/>
      <c r="WCH87" s="25"/>
      <c r="WCI87" s="25"/>
      <c r="WCJ87" s="25"/>
      <c r="WCK87" s="25"/>
      <c r="WCL87" s="25"/>
      <c r="WCM87" s="25"/>
      <c r="WCN87" s="25"/>
      <c r="WCO87" s="25"/>
      <c r="WCP87" s="25"/>
      <c r="WCQ87" s="25"/>
      <c r="WCR87" s="25"/>
      <c r="WCS87" s="25"/>
      <c r="WCT87" s="25"/>
      <c r="WCU87" s="25"/>
      <c r="WCV87" s="25"/>
      <c r="WCW87" s="25"/>
      <c r="WCX87" s="25"/>
      <c r="WCY87" s="25"/>
      <c r="WCZ87" s="25"/>
      <c r="WDA87" s="25"/>
      <c r="WDB87" s="25"/>
      <c r="WDC87" s="25"/>
      <c r="WDD87" s="25"/>
      <c r="WDE87" s="25"/>
      <c r="WDF87" s="25"/>
      <c r="WDG87" s="25"/>
      <c r="WDH87" s="25"/>
      <c r="WDI87" s="25"/>
      <c r="WDJ87" s="25"/>
      <c r="WDK87" s="25"/>
      <c r="WDL87" s="25"/>
      <c r="WDM87" s="25"/>
      <c r="WDN87" s="25"/>
      <c r="WDO87" s="25"/>
      <c r="WDP87" s="25"/>
      <c r="WDQ87" s="25"/>
      <c r="WDR87" s="25"/>
      <c r="WDS87" s="25"/>
      <c r="WDT87" s="25"/>
      <c r="WDU87" s="25"/>
      <c r="WDV87" s="25"/>
      <c r="WDW87" s="25"/>
      <c r="WDX87" s="25"/>
      <c r="WDY87" s="25"/>
      <c r="WDZ87" s="25"/>
      <c r="WEA87" s="25"/>
      <c r="WEB87" s="25"/>
      <c r="WEC87" s="25"/>
      <c r="WED87" s="25"/>
      <c r="WEE87" s="25"/>
      <c r="WEF87" s="25"/>
      <c r="WEG87" s="25"/>
      <c r="WEH87" s="25"/>
      <c r="WEI87" s="25"/>
      <c r="WEJ87" s="25"/>
      <c r="WEK87" s="25"/>
      <c r="WEL87" s="25"/>
      <c r="WEM87" s="25"/>
      <c r="WEN87" s="25"/>
      <c r="WEO87" s="25"/>
      <c r="WEP87" s="25"/>
      <c r="WEQ87" s="25"/>
      <c r="WER87" s="25"/>
      <c r="WES87" s="25"/>
      <c r="WET87" s="25"/>
      <c r="WEU87" s="25"/>
      <c r="WEV87" s="25"/>
      <c r="WEW87" s="25"/>
      <c r="WEX87" s="25"/>
      <c r="WEY87" s="25"/>
      <c r="WEZ87" s="25"/>
      <c r="WFA87" s="25"/>
      <c r="WFB87" s="25"/>
      <c r="WFC87" s="25"/>
      <c r="WFD87" s="25"/>
      <c r="WFE87" s="25"/>
      <c r="WFF87" s="25"/>
      <c r="WFG87" s="25"/>
      <c r="WFH87" s="25"/>
      <c r="WFI87" s="25"/>
      <c r="WFJ87" s="25"/>
      <c r="WFK87" s="25"/>
      <c r="WFL87" s="25"/>
      <c r="WFM87" s="25"/>
      <c r="WFN87" s="25"/>
      <c r="WFO87" s="25"/>
      <c r="WFP87" s="25"/>
      <c r="WFQ87" s="25"/>
      <c r="WFR87" s="25"/>
      <c r="WFS87" s="25"/>
      <c r="WFT87" s="25"/>
      <c r="WFU87" s="25"/>
      <c r="WFV87" s="25"/>
      <c r="WFW87" s="25"/>
      <c r="WFX87" s="25"/>
      <c r="WFY87" s="25"/>
      <c r="WFZ87" s="25"/>
      <c r="WGA87" s="25"/>
      <c r="WGB87" s="25"/>
      <c r="WGC87" s="25"/>
      <c r="WGD87" s="25"/>
      <c r="WGE87" s="25"/>
      <c r="WGF87" s="25"/>
      <c r="WGG87" s="25"/>
      <c r="WGH87" s="25"/>
      <c r="WGI87" s="25"/>
      <c r="WGJ87" s="25"/>
      <c r="WGK87" s="25"/>
      <c r="WGL87" s="25"/>
      <c r="WGM87" s="25"/>
      <c r="WGN87" s="25"/>
      <c r="WGO87" s="25"/>
      <c r="WGP87" s="25"/>
      <c r="WGQ87" s="25"/>
      <c r="WGR87" s="25"/>
      <c r="WGS87" s="25"/>
      <c r="WGT87" s="25"/>
      <c r="WGU87" s="25"/>
      <c r="WGV87" s="25"/>
      <c r="WGW87" s="25"/>
      <c r="WGX87" s="25"/>
      <c r="WGY87" s="25"/>
      <c r="WGZ87" s="25"/>
      <c r="WHA87" s="25"/>
      <c r="WHB87" s="25"/>
      <c r="WHC87" s="25"/>
      <c r="WHD87" s="25"/>
      <c r="WHE87" s="25"/>
      <c r="WHF87" s="25"/>
      <c r="WHG87" s="25"/>
      <c r="WHH87" s="25"/>
      <c r="WHI87" s="25"/>
      <c r="WHJ87" s="25"/>
      <c r="WHK87" s="25"/>
      <c r="WHL87" s="25"/>
      <c r="WHM87" s="25"/>
      <c r="WHN87" s="25"/>
      <c r="WHO87" s="25"/>
      <c r="WHP87" s="25"/>
      <c r="WHQ87" s="25"/>
      <c r="WHR87" s="25"/>
      <c r="WHS87" s="25"/>
      <c r="WHT87" s="25"/>
      <c r="WHU87" s="25"/>
      <c r="WHV87" s="25"/>
      <c r="WHW87" s="25"/>
      <c r="WHX87" s="25"/>
      <c r="WHY87" s="25"/>
      <c r="WHZ87" s="25"/>
      <c r="WIA87" s="25"/>
      <c r="WIB87" s="25"/>
      <c r="WIC87" s="25"/>
      <c r="WID87" s="25"/>
      <c r="WIE87" s="25"/>
      <c r="WIF87" s="25"/>
      <c r="WIG87" s="25"/>
      <c r="WIH87" s="25"/>
      <c r="WII87" s="25"/>
      <c r="WIJ87" s="25"/>
      <c r="WIK87" s="25"/>
      <c r="WIL87" s="25"/>
      <c r="WIM87" s="25"/>
      <c r="WIN87" s="25"/>
      <c r="WIO87" s="25"/>
      <c r="WIP87" s="25"/>
      <c r="WIQ87" s="25"/>
      <c r="WIR87" s="25"/>
      <c r="WIS87" s="25"/>
      <c r="WIT87" s="25"/>
      <c r="WIU87" s="25"/>
      <c r="WIV87" s="25"/>
      <c r="WIW87" s="25"/>
      <c r="WIX87" s="25"/>
      <c r="WIY87" s="25"/>
      <c r="WIZ87" s="25"/>
      <c r="WJA87" s="25"/>
      <c r="WJB87" s="25"/>
      <c r="WJC87" s="25"/>
      <c r="WJD87" s="25"/>
      <c r="WJE87" s="25"/>
      <c r="WJF87" s="25"/>
      <c r="WJG87" s="25"/>
      <c r="WJH87" s="25"/>
      <c r="WJI87" s="25"/>
      <c r="WJJ87" s="25"/>
      <c r="WJK87" s="25"/>
      <c r="WJL87" s="25"/>
      <c r="WJM87" s="25"/>
      <c r="WJN87" s="25"/>
      <c r="WJO87" s="25"/>
      <c r="WJP87" s="25"/>
      <c r="WJQ87" s="25"/>
      <c r="WJR87" s="25"/>
      <c r="WJS87" s="25"/>
      <c r="WJT87" s="25"/>
      <c r="WJU87" s="25"/>
      <c r="WJV87" s="25"/>
      <c r="WJW87" s="25"/>
      <c r="WJX87" s="25"/>
      <c r="WJY87" s="25"/>
      <c r="WJZ87" s="25"/>
      <c r="WKA87" s="25"/>
      <c r="WKB87" s="25"/>
      <c r="WKC87" s="25"/>
      <c r="WKD87" s="25"/>
      <c r="WKE87" s="25"/>
      <c r="WKF87" s="25"/>
      <c r="WKG87" s="25"/>
      <c r="WKH87" s="25"/>
      <c r="WKI87" s="25"/>
      <c r="WKJ87" s="25"/>
      <c r="WKK87" s="25"/>
      <c r="WKL87" s="25"/>
      <c r="WKM87" s="25"/>
      <c r="WKN87" s="25"/>
      <c r="WKO87" s="25"/>
      <c r="WKP87" s="25"/>
      <c r="WKQ87" s="25"/>
      <c r="WKR87" s="25"/>
      <c r="WKS87" s="25"/>
      <c r="WKT87" s="25"/>
      <c r="WKU87" s="25"/>
      <c r="WKV87" s="25"/>
      <c r="WKW87" s="25"/>
      <c r="WKX87" s="25"/>
      <c r="WKY87" s="25"/>
      <c r="WKZ87" s="25"/>
      <c r="WLA87" s="25"/>
      <c r="WLB87" s="25"/>
      <c r="WLC87" s="25"/>
      <c r="WLD87" s="25"/>
      <c r="WLE87" s="25"/>
      <c r="WLF87" s="25"/>
      <c r="WLG87" s="25"/>
      <c r="WLH87" s="25"/>
      <c r="WLI87" s="25"/>
      <c r="WLJ87" s="25"/>
      <c r="WLK87" s="25"/>
      <c r="WLL87" s="25"/>
      <c r="WLM87" s="25"/>
      <c r="WLN87" s="25"/>
      <c r="WLO87" s="25"/>
      <c r="WLP87" s="25"/>
      <c r="WLQ87" s="25"/>
      <c r="WLR87" s="25"/>
      <c r="WLS87" s="25"/>
      <c r="WLT87" s="25"/>
      <c r="WLU87" s="25"/>
      <c r="WLV87" s="25"/>
      <c r="WLW87" s="25"/>
      <c r="WLX87" s="25"/>
      <c r="WLY87" s="25"/>
      <c r="WLZ87" s="25"/>
      <c r="WMA87" s="25"/>
      <c r="WMB87" s="25"/>
      <c r="WMC87" s="25"/>
      <c r="WMD87" s="25"/>
      <c r="WME87" s="25"/>
      <c r="WMF87" s="25"/>
      <c r="WMG87" s="25"/>
      <c r="WMH87" s="25"/>
      <c r="WMI87" s="25"/>
      <c r="WMJ87" s="25"/>
      <c r="WMK87" s="25"/>
      <c r="WML87" s="25"/>
      <c r="WMM87" s="25"/>
      <c r="WMN87" s="25"/>
      <c r="WMO87" s="25"/>
      <c r="WMP87" s="25"/>
      <c r="WMQ87" s="25"/>
      <c r="WMR87" s="25"/>
      <c r="WMS87" s="25"/>
      <c r="WMT87" s="25"/>
      <c r="WMU87" s="25"/>
      <c r="WMV87" s="25"/>
      <c r="WMW87" s="25"/>
      <c r="WMX87" s="25"/>
      <c r="WMY87" s="25"/>
      <c r="WMZ87" s="25"/>
      <c r="WNA87" s="25"/>
      <c r="WNB87" s="25"/>
      <c r="WNC87" s="25"/>
      <c r="WND87" s="25"/>
      <c r="WNE87" s="25"/>
      <c r="WNF87" s="25"/>
      <c r="WNG87" s="25"/>
      <c r="WNH87" s="25"/>
      <c r="WNI87" s="25"/>
      <c r="WNJ87" s="25"/>
      <c r="WNK87" s="25"/>
      <c r="WNL87" s="25"/>
      <c r="WNM87" s="25"/>
      <c r="WNN87" s="25"/>
      <c r="WNO87" s="25"/>
      <c r="WNP87" s="25"/>
      <c r="WNQ87" s="25"/>
      <c r="WNR87" s="25"/>
      <c r="WNS87" s="25"/>
      <c r="WNT87" s="25"/>
      <c r="WNU87" s="25"/>
      <c r="WNV87" s="25"/>
      <c r="WNW87" s="25"/>
      <c r="WNX87" s="25"/>
      <c r="WNY87" s="25"/>
      <c r="WNZ87" s="25"/>
      <c r="WOA87" s="25"/>
      <c r="WOB87" s="25"/>
      <c r="WOC87" s="25"/>
      <c r="WOD87" s="25"/>
      <c r="WOE87" s="25"/>
      <c r="WOF87" s="25"/>
      <c r="WOG87" s="25"/>
      <c r="WOH87" s="25"/>
      <c r="WOI87" s="25"/>
      <c r="WOJ87" s="25"/>
      <c r="WOK87" s="25"/>
      <c r="WOL87" s="25"/>
      <c r="WOM87" s="25"/>
      <c r="WON87" s="25"/>
      <c r="WOO87" s="25"/>
      <c r="WOP87" s="25"/>
      <c r="WOQ87" s="25"/>
      <c r="WOR87" s="25"/>
      <c r="WOS87" s="25"/>
      <c r="WOT87" s="25"/>
      <c r="WOU87" s="25"/>
      <c r="WOV87" s="25"/>
      <c r="WOW87" s="25"/>
      <c r="WOX87" s="25"/>
      <c r="WOY87" s="25"/>
      <c r="WOZ87" s="25"/>
      <c r="WPA87" s="25"/>
      <c r="WPB87" s="25"/>
      <c r="WPC87" s="25"/>
      <c r="WPD87" s="25"/>
      <c r="WPE87" s="25"/>
      <c r="WPF87" s="25"/>
      <c r="WPG87" s="25"/>
      <c r="WPH87" s="25"/>
      <c r="WPI87" s="25"/>
      <c r="WPJ87" s="25"/>
      <c r="WPK87" s="25"/>
      <c r="WPL87" s="25"/>
      <c r="WPM87" s="25"/>
      <c r="WPN87" s="25"/>
      <c r="WPO87" s="25"/>
      <c r="WPP87" s="25"/>
      <c r="WPQ87" s="25"/>
      <c r="WPR87" s="25"/>
      <c r="WPS87" s="25"/>
      <c r="WPT87" s="25"/>
      <c r="WPU87" s="25"/>
      <c r="WPV87" s="25"/>
      <c r="WPW87" s="25"/>
      <c r="WPX87" s="25"/>
      <c r="WPY87" s="25"/>
      <c r="WPZ87" s="25"/>
      <c r="WQA87" s="25"/>
      <c r="WQB87" s="25"/>
      <c r="WQC87" s="25"/>
      <c r="WQD87" s="25"/>
      <c r="WQE87" s="25"/>
      <c r="WQF87" s="25"/>
      <c r="WQG87" s="25"/>
      <c r="WQH87" s="25"/>
      <c r="WQI87" s="25"/>
      <c r="WQJ87" s="25"/>
      <c r="WQK87" s="25"/>
      <c r="WQL87" s="25"/>
      <c r="WQM87" s="25"/>
      <c r="WQN87" s="25"/>
      <c r="WQO87" s="25"/>
      <c r="WQP87" s="25"/>
      <c r="WQQ87" s="25"/>
      <c r="WQR87" s="25"/>
      <c r="WQS87" s="25"/>
      <c r="WQT87" s="25"/>
      <c r="WQU87" s="25"/>
      <c r="WQV87" s="25"/>
      <c r="WQW87" s="25"/>
      <c r="WQX87" s="25"/>
      <c r="WQY87" s="25"/>
      <c r="WQZ87" s="25"/>
      <c r="WRA87" s="25"/>
      <c r="WRB87" s="25"/>
      <c r="WRC87" s="25"/>
      <c r="WRD87" s="25"/>
      <c r="WRE87" s="25"/>
      <c r="WRF87" s="25"/>
      <c r="WRG87" s="25"/>
      <c r="WRH87" s="25"/>
      <c r="WRI87" s="25"/>
      <c r="WRJ87" s="25"/>
      <c r="WRK87" s="25"/>
      <c r="WRL87" s="25"/>
      <c r="WRM87" s="25"/>
      <c r="WRN87" s="25"/>
      <c r="WRO87" s="25"/>
      <c r="WRP87" s="25"/>
      <c r="WRQ87" s="25"/>
      <c r="WRR87" s="25"/>
      <c r="WRS87" s="25"/>
      <c r="WRT87" s="25"/>
      <c r="WRU87" s="25"/>
      <c r="WRV87" s="25"/>
      <c r="WRW87" s="25"/>
      <c r="WRX87" s="25"/>
      <c r="WRY87" s="25"/>
      <c r="WRZ87" s="25"/>
      <c r="WSA87" s="25"/>
      <c r="WSB87" s="25"/>
      <c r="WSC87" s="25"/>
      <c r="WSD87" s="25"/>
      <c r="WSE87" s="25"/>
      <c r="WSF87" s="25"/>
      <c r="WSG87" s="25"/>
      <c r="WSH87" s="25"/>
      <c r="WSI87" s="25"/>
      <c r="WSJ87" s="25"/>
      <c r="WSK87" s="25"/>
      <c r="WSL87" s="25"/>
      <c r="WSM87" s="25"/>
      <c r="WSN87" s="25"/>
      <c r="WSO87" s="25"/>
      <c r="WSP87" s="25"/>
      <c r="WSQ87" s="25"/>
      <c r="WSR87" s="25"/>
      <c r="WSS87" s="25"/>
      <c r="WST87" s="25"/>
      <c r="WSU87" s="25"/>
      <c r="WSV87" s="25"/>
      <c r="WSW87" s="25"/>
      <c r="WSX87" s="25"/>
      <c r="WSY87" s="25"/>
      <c r="WSZ87" s="25"/>
      <c r="WTA87" s="25"/>
      <c r="WTB87" s="25"/>
      <c r="WTC87" s="25"/>
      <c r="WTD87" s="25"/>
      <c r="WTE87" s="25"/>
      <c r="WTF87" s="25"/>
      <c r="WTG87" s="25"/>
      <c r="WTH87" s="25"/>
      <c r="WTI87" s="25"/>
      <c r="WTJ87" s="25"/>
      <c r="WTK87" s="25"/>
      <c r="WTL87" s="25"/>
      <c r="WTM87" s="25"/>
      <c r="WTN87" s="25"/>
      <c r="WTO87" s="25"/>
      <c r="WTP87" s="25"/>
      <c r="WTQ87" s="25"/>
      <c r="WTR87" s="25"/>
      <c r="WTS87" s="25"/>
      <c r="WTT87" s="25"/>
      <c r="WTU87" s="25"/>
      <c r="WTV87" s="25"/>
      <c r="WTW87" s="25"/>
      <c r="WTX87" s="25"/>
      <c r="WTY87" s="25"/>
      <c r="WTZ87" s="25"/>
      <c r="WUA87" s="25"/>
      <c r="WUB87" s="25"/>
      <c r="WUC87" s="25"/>
      <c r="WUD87" s="25"/>
      <c r="WUE87" s="25"/>
      <c r="WUF87" s="25"/>
      <c r="WUG87" s="25"/>
      <c r="WUH87" s="25"/>
      <c r="WUI87" s="25"/>
      <c r="WUJ87" s="25"/>
      <c r="WUK87" s="25"/>
      <c r="WUL87" s="25"/>
      <c r="WUM87" s="25"/>
      <c r="WUN87" s="25"/>
      <c r="WUO87" s="25"/>
      <c r="WUP87" s="25"/>
      <c r="WUQ87" s="25"/>
      <c r="WUR87" s="25"/>
      <c r="WUS87" s="25"/>
      <c r="WUT87" s="25"/>
      <c r="WUU87" s="25"/>
      <c r="WUV87" s="25"/>
      <c r="WUW87" s="25"/>
      <c r="WUX87" s="25"/>
      <c r="WUY87" s="25"/>
      <c r="WUZ87" s="25"/>
      <c r="WVA87" s="25"/>
      <c r="WVB87" s="25"/>
      <c r="WVC87" s="25"/>
      <c r="WVD87" s="25"/>
      <c r="WVE87" s="25"/>
      <c r="WVF87" s="25"/>
      <c r="WVG87" s="25"/>
      <c r="WVH87" s="25"/>
      <c r="WVI87" s="25"/>
      <c r="WVJ87" s="25"/>
      <c r="WVK87" s="25"/>
      <c r="WVL87" s="25"/>
      <c r="WVM87" s="25"/>
      <c r="WVN87" s="25"/>
      <c r="WVO87" s="25"/>
      <c r="WVP87" s="25"/>
      <c r="WVQ87" s="25"/>
      <c r="WVR87" s="25"/>
      <c r="WVS87" s="25"/>
      <c r="WVT87" s="25"/>
      <c r="WVU87" s="25"/>
      <c r="WVV87" s="25"/>
      <c r="WVW87" s="25"/>
      <c r="WVX87" s="25"/>
      <c r="WVY87" s="25"/>
      <c r="WVZ87" s="25"/>
      <c r="WWA87" s="25"/>
      <c r="WWB87" s="25"/>
      <c r="WWC87" s="25"/>
      <c r="WWD87" s="25"/>
      <c r="WWE87" s="25"/>
      <c r="WWF87" s="25"/>
      <c r="WWG87" s="25"/>
      <c r="WWH87" s="25"/>
      <c r="WWI87" s="25"/>
      <c r="WWJ87" s="25"/>
      <c r="WWK87" s="25"/>
      <c r="WWL87" s="25"/>
      <c r="WWM87" s="25"/>
      <c r="WWN87" s="25"/>
      <c r="WWO87" s="25"/>
      <c r="WWP87" s="25"/>
      <c r="WWQ87" s="25"/>
      <c r="WWR87" s="25"/>
      <c r="WWS87" s="25"/>
      <c r="WWT87" s="25"/>
      <c r="WWU87" s="25"/>
      <c r="WWV87" s="25"/>
      <c r="WWW87" s="25"/>
      <c r="WWX87" s="25"/>
      <c r="WWY87" s="25"/>
      <c r="WWZ87" s="25"/>
      <c r="WXA87" s="25"/>
      <c r="WXB87" s="25"/>
      <c r="WXC87" s="25"/>
      <c r="WXD87" s="25"/>
      <c r="WXE87" s="25"/>
      <c r="WXF87" s="25"/>
      <c r="WXG87" s="25"/>
      <c r="WXH87" s="25"/>
      <c r="WXI87" s="25"/>
      <c r="WXJ87" s="25"/>
      <c r="WXK87" s="25"/>
      <c r="WXL87" s="25"/>
      <c r="WXM87" s="25"/>
      <c r="WXN87" s="25"/>
      <c r="WXO87" s="25"/>
      <c r="WXP87" s="25"/>
      <c r="WXQ87" s="25"/>
      <c r="WXR87" s="25"/>
      <c r="WXS87" s="25"/>
      <c r="WXT87" s="25"/>
      <c r="WXU87" s="25"/>
      <c r="WXV87" s="25"/>
      <c r="WXW87" s="25"/>
      <c r="WXX87" s="25"/>
      <c r="WXY87" s="25"/>
      <c r="WXZ87" s="25"/>
      <c r="WYA87" s="25"/>
      <c r="WYB87" s="25"/>
      <c r="WYC87" s="25"/>
      <c r="WYD87" s="25"/>
      <c r="WYE87" s="25"/>
      <c r="WYF87" s="25"/>
      <c r="WYG87" s="25"/>
      <c r="WYH87" s="25"/>
      <c r="WYI87" s="25"/>
      <c r="WYJ87" s="25"/>
      <c r="WYK87" s="25"/>
      <c r="WYL87" s="25"/>
      <c r="WYM87" s="25"/>
      <c r="WYN87" s="25"/>
      <c r="WYO87" s="25"/>
      <c r="WYP87" s="25"/>
      <c r="WYQ87" s="25"/>
      <c r="WYR87" s="25"/>
      <c r="WYS87" s="25"/>
      <c r="WYT87" s="25"/>
      <c r="WYU87" s="25"/>
      <c r="WYV87" s="25"/>
      <c r="WYW87" s="25"/>
      <c r="WYX87" s="25"/>
      <c r="WYY87" s="25"/>
      <c r="WYZ87" s="25"/>
      <c r="WZA87" s="25"/>
      <c r="WZB87" s="25"/>
      <c r="WZC87" s="25"/>
      <c r="WZD87" s="25"/>
      <c r="WZE87" s="25"/>
      <c r="WZF87" s="25"/>
      <c r="WZG87" s="25"/>
      <c r="WZH87" s="25"/>
      <c r="WZI87" s="25"/>
      <c r="WZJ87" s="25"/>
      <c r="WZK87" s="25"/>
      <c r="WZL87" s="25"/>
      <c r="WZM87" s="25"/>
      <c r="WZN87" s="25"/>
      <c r="WZO87" s="25"/>
      <c r="WZP87" s="25"/>
      <c r="WZQ87" s="25"/>
      <c r="WZR87" s="25"/>
      <c r="WZS87" s="25"/>
      <c r="WZT87" s="25"/>
      <c r="WZU87" s="25"/>
      <c r="WZV87" s="25"/>
      <c r="WZW87" s="25"/>
      <c r="WZX87" s="25"/>
      <c r="WZY87" s="25"/>
      <c r="WZZ87" s="25"/>
      <c r="XAA87" s="25"/>
      <c r="XAB87" s="25"/>
      <c r="XAC87" s="25"/>
      <c r="XAD87" s="25"/>
      <c r="XAE87" s="25"/>
      <c r="XAF87" s="25"/>
      <c r="XAG87" s="25"/>
      <c r="XAH87" s="25"/>
      <c r="XAI87" s="25"/>
      <c r="XAJ87" s="25"/>
      <c r="XAK87" s="25"/>
      <c r="XAL87" s="25"/>
      <c r="XAM87" s="25"/>
      <c r="XAN87" s="25"/>
      <c r="XAO87" s="25"/>
      <c r="XAP87" s="25"/>
      <c r="XAQ87" s="25"/>
      <c r="XAR87" s="25"/>
      <c r="XAS87" s="25"/>
      <c r="XAT87" s="25"/>
      <c r="XAU87" s="25"/>
      <c r="XAV87" s="25"/>
      <c r="XAW87" s="25"/>
      <c r="XAX87" s="25"/>
      <c r="XAY87" s="25"/>
      <c r="XAZ87" s="25"/>
      <c r="XBA87" s="25"/>
      <c r="XBB87" s="25"/>
      <c r="XBC87" s="25"/>
      <c r="XBD87" s="25"/>
      <c r="XBE87" s="25"/>
      <c r="XBF87" s="25"/>
      <c r="XBG87" s="25"/>
      <c r="XBH87" s="25"/>
      <c r="XBI87" s="25"/>
      <c r="XBJ87" s="25"/>
      <c r="XBK87" s="25"/>
      <c r="XBL87" s="25"/>
      <c r="XBM87" s="25"/>
      <c r="XBN87" s="25"/>
      <c r="XBO87" s="25"/>
      <c r="XBP87" s="25"/>
      <c r="XBQ87" s="25"/>
      <c r="XBR87" s="25"/>
      <c r="XBS87" s="25"/>
      <c r="XBT87" s="25"/>
      <c r="XBU87" s="25"/>
      <c r="XBV87" s="25"/>
      <c r="XBW87" s="25"/>
      <c r="XBX87" s="25"/>
      <c r="XBY87" s="25"/>
      <c r="XBZ87" s="25"/>
      <c r="XCA87" s="25"/>
      <c r="XCB87" s="25"/>
      <c r="XCC87" s="25"/>
      <c r="XCD87" s="25"/>
      <c r="XCE87" s="25"/>
      <c r="XCF87" s="25"/>
      <c r="XCG87" s="25"/>
      <c r="XCH87" s="25"/>
      <c r="XCI87" s="25"/>
      <c r="XCJ87" s="25"/>
      <c r="XCK87" s="25"/>
      <c r="XCL87" s="25"/>
      <c r="XCM87" s="25"/>
      <c r="XCN87" s="25"/>
      <c r="XCO87" s="25"/>
      <c r="XCP87" s="25"/>
      <c r="XCQ87" s="25"/>
      <c r="XCR87" s="25"/>
      <c r="XCS87" s="25"/>
      <c r="XCT87" s="25"/>
      <c r="XCU87" s="25"/>
      <c r="XCV87" s="25"/>
      <c r="XCW87" s="25"/>
      <c r="XCX87" s="25"/>
      <c r="XCY87" s="25"/>
      <c r="XCZ87" s="25"/>
      <c r="XDA87" s="25"/>
      <c r="XDB87" s="25"/>
      <c r="XDC87" s="25"/>
      <c r="XDD87" s="25"/>
      <c r="XDE87" s="25"/>
      <c r="XDF87" s="25"/>
      <c r="XDG87" s="25"/>
      <c r="XDH87" s="25"/>
      <c r="XDI87" s="25"/>
      <c r="XDJ87" s="25"/>
      <c r="XDK87" s="25"/>
      <c r="XDL87" s="25"/>
      <c r="XDM87" s="25"/>
      <c r="XDN87" s="25"/>
      <c r="XDO87" s="25"/>
      <c r="XDP87" s="25"/>
      <c r="XDQ87" s="25"/>
      <c r="XDR87" s="25"/>
      <c r="XDS87" s="25"/>
      <c r="XDT87" s="25"/>
      <c r="XDU87" s="25"/>
      <c r="XDV87" s="25"/>
      <c r="XDW87" s="25"/>
      <c r="XDX87" s="25"/>
      <c r="XDY87" s="25"/>
      <c r="XDZ87" s="25"/>
      <c r="XEA87" s="25"/>
      <c r="XEB87" s="25"/>
      <c r="XEC87" s="25"/>
      <c r="XED87" s="25"/>
      <c r="XEE87" s="25"/>
      <c r="XEF87" s="25"/>
      <c r="XEG87" s="25"/>
      <c r="XEH87" s="25"/>
      <c r="XEI87" s="25"/>
      <c r="XEJ87" s="25"/>
      <c r="XEK87" s="25"/>
      <c r="XEL87" s="25"/>
      <c r="XEM87" s="25"/>
      <c r="XEN87" s="25"/>
      <c r="XEO87" s="25"/>
      <c r="XEP87" s="25"/>
      <c r="XEQ87" s="25"/>
      <c r="XER87" s="25"/>
      <c r="XES87" s="25"/>
      <c r="XET87" s="25"/>
      <c r="XEU87" s="25"/>
      <c r="XEV87" s="25"/>
      <c r="XEW87" s="25"/>
      <c r="XEX87" s="25"/>
      <c r="XEY87" s="25"/>
      <c r="XEZ87" s="25"/>
      <c r="XFA87" s="25"/>
      <c r="XFB87" s="25"/>
      <c r="XFC87" s="25"/>
      <c r="XFD87" s="25"/>
    </row>
    <row r="88" spans="1:16384">
      <c r="A88" s="46"/>
      <c r="B88" s="46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  <c r="FW88" s="25"/>
      <c r="FX88" s="25"/>
      <c r="FY88" s="25"/>
      <c r="FZ88" s="25"/>
      <c r="GA88" s="25"/>
      <c r="GB88" s="25"/>
      <c r="GC88" s="25"/>
      <c r="GD88" s="25"/>
      <c r="GE88" s="25"/>
      <c r="GF88" s="25"/>
      <c r="GG88" s="25"/>
      <c r="GH88" s="25"/>
      <c r="GI88" s="25"/>
      <c r="GJ88" s="25"/>
      <c r="GK88" s="25"/>
      <c r="GL88" s="25"/>
      <c r="GM88" s="25"/>
      <c r="GN88" s="25"/>
      <c r="GO88" s="25"/>
      <c r="GP88" s="25"/>
      <c r="GQ88" s="25"/>
      <c r="GR88" s="25"/>
      <c r="GS88" s="25"/>
      <c r="GT88" s="25"/>
      <c r="GU88" s="25"/>
      <c r="GV88" s="25"/>
      <c r="GW88" s="25"/>
      <c r="GX88" s="25"/>
      <c r="GY88" s="25"/>
      <c r="GZ88" s="25"/>
      <c r="HA88" s="25"/>
      <c r="HB88" s="25"/>
      <c r="HC88" s="25"/>
      <c r="HD88" s="25"/>
      <c r="HE88" s="25"/>
      <c r="HF88" s="25"/>
      <c r="HG88" s="25"/>
      <c r="HH88" s="25"/>
      <c r="HI88" s="25"/>
      <c r="HJ88" s="25"/>
      <c r="HK88" s="25"/>
      <c r="HL88" s="25"/>
      <c r="HM88" s="25"/>
      <c r="HN88" s="25"/>
      <c r="HO88" s="25"/>
      <c r="HP88" s="25"/>
      <c r="HQ88" s="25"/>
      <c r="HR88" s="25"/>
      <c r="HS88" s="25"/>
      <c r="HT88" s="25"/>
      <c r="HU88" s="25"/>
      <c r="HV88" s="25"/>
      <c r="HW88" s="25"/>
      <c r="HX88" s="25"/>
      <c r="HY88" s="25"/>
      <c r="HZ88" s="25"/>
      <c r="IA88" s="25"/>
      <c r="IB88" s="25"/>
      <c r="IC88" s="25"/>
      <c r="ID88" s="25"/>
      <c r="IE88" s="25"/>
      <c r="IF88" s="25"/>
      <c r="IG88" s="25"/>
      <c r="IH88" s="25"/>
      <c r="II88" s="25"/>
      <c r="IJ88" s="25"/>
      <c r="IK88" s="25"/>
      <c r="IL88" s="25"/>
      <c r="IM88" s="25"/>
      <c r="IN88" s="25"/>
      <c r="IO88" s="25"/>
      <c r="IP88" s="25"/>
      <c r="IQ88" s="25"/>
      <c r="IR88" s="25"/>
      <c r="IS88" s="25"/>
      <c r="IT88" s="25"/>
      <c r="IU88" s="25"/>
      <c r="IV88" s="25"/>
      <c r="IW88" s="25"/>
      <c r="IX88" s="25"/>
      <c r="IY88" s="25"/>
      <c r="IZ88" s="25"/>
      <c r="JA88" s="25"/>
      <c r="JB88" s="25"/>
      <c r="JC88" s="25"/>
      <c r="JD88" s="25"/>
      <c r="JE88" s="25"/>
      <c r="JF88" s="25"/>
      <c r="JG88" s="25"/>
      <c r="JH88" s="25"/>
      <c r="JI88" s="25"/>
      <c r="JJ88" s="25"/>
      <c r="JK88" s="25"/>
      <c r="JL88" s="25"/>
      <c r="JM88" s="25"/>
      <c r="JN88" s="25"/>
      <c r="JO88" s="25"/>
      <c r="JP88" s="25"/>
      <c r="JQ88" s="25"/>
      <c r="JR88" s="25"/>
      <c r="JS88" s="25"/>
      <c r="JT88" s="25"/>
      <c r="JU88" s="25"/>
      <c r="JV88" s="25"/>
      <c r="JW88" s="25"/>
      <c r="JX88" s="25"/>
      <c r="JY88" s="25"/>
      <c r="JZ88" s="25"/>
      <c r="KA88" s="25"/>
      <c r="KB88" s="25"/>
      <c r="KC88" s="25"/>
      <c r="KD88" s="25"/>
      <c r="KE88" s="25"/>
      <c r="KF88" s="25"/>
      <c r="KG88" s="25"/>
      <c r="KH88" s="25"/>
      <c r="KI88" s="25"/>
      <c r="KJ88" s="25"/>
      <c r="KK88" s="25"/>
      <c r="KL88" s="25"/>
      <c r="KM88" s="25"/>
      <c r="KN88" s="25"/>
      <c r="KO88" s="25"/>
      <c r="KP88" s="25"/>
      <c r="KQ88" s="25"/>
      <c r="KR88" s="25"/>
      <c r="KS88" s="25"/>
      <c r="KT88" s="25"/>
      <c r="KU88" s="25"/>
      <c r="KV88" s="25"/>
      <c r="KW88" s="25"/>
      <c r="KX88" s="25"/>
      <c r="KY88" s="25"/>
      <c r="KZ88" s="25"/>
      <c r="LA88" s="25"/>
      <c r="LB88" s="25"/>
      <c r="LC88" s="25"/>
      <c r="LD88" s="25"/>
      <c r="LE88" s="25"/>
      <c r="LF88" s="25"/>
      <c r="LG88" s="25"/>
      <c r="LH88" s="25"/>
      <c r="LI88" s="25"/>
      <c r="LJ88" s="25"/>
      <c r="LK88" s="25"/>
      <c r="LL88" s="25"/>
      <c r="LM88" s="25"/>
      <c r="LN88" s="25"/>
      <c r="LO88" s="25"/>
      <c r="LP88" s="25"/>
      <c r="LQ88" s="25"/>
      <c r="LR88" s="25"/>
      <c r="LS88" s="25"/>
      <c r="LT88" s="25"/>
      <c r="LU88" s="25"/>
      <c r="LV88" s="25"/>
      <c r="LW88" s="25"/>
      <c r="LX88" s="25"/>
      <c r="LY88" s="25"/>
      <c r="LZ88" s="25"/>
      <c r="MA88" s="25"/>
      <c r="MB88" s="25"/>
      <c r="MC88" s="25"/>
      <c r="MD88" s="25"/>
      <c r="ME88" s="25"/>
      <c r="MF88" s="25"/>
      <c r="MG88" s="25"/>
      <c r="MH88" s="25"/>
      <c r="MI88" s="25"/>
      <c r="MJ88" s="25"/>
      <c r="MK88" s="25"/>
      <c r="ML88" s="25"/>
      <c r="MM88" s="25"/>
      <c r="MN88" s="25"/>
      <c r="MO88" s="25"/>
      <c r="MP88" s="25"/>
      <c r="MQ88" s="25"/>
      <c r="MR88" s="25"/>
      <c r="MS88" s="25"/>
      <c r="MT88" s="25"/>
      <c r="MU88" s="25"/>
      <c r="MV88" s="25"/>
      <c r="MW88" s="25"/>
      <c r="MX88" s="25"/>
      <c r="MY88" s="25"/>
      <c r="MZ88" s="25"/>
      <c r="NA88" s="25"/>
      <c r="NB88" s="25"/>
      <c r="NC88" s="25"/>
      <c r="ND88" s="25"/>
      <c r="NE88" s="25"/>
      <c r="NF88" s="25"/>
      <c r="NG88" s="25"/>
      <c r="NH88" s="25"/>
      <c r="NI88" s="25"/>
      <c r="NJ88" s="25"/>
      <c r="NK88" s="25"/>
      <c r="NL88" s="25"/>
      <c r="NM88" s="25"/>
      <c r="NN88" s="25"/>
      <c r="NO88" s="25"/>
      <c r="NP88" s="25"/>
      <c r="NQ88" s="25"/>
      <c r="NR88" s="25"/>
      <c r="NS88" s="25"/>
      <c r="NT88" s="25"/>
      <c r="NU88" s="25"/>
      <c r="NV88" s="25"/>
      <c r="NW88" s="25"/>
      <c r="NX88" s="25"/>
      <c r="NY88" s="25"/>
      <c r="NZ88" s="25"/>
      <c r="OA88" s="25"/>
      <c r="OB88" s="25"/>
      <c r="OC88" s="25"/>
      <c r="OD88" s="25"/>
      <c r="OE88" s="25"/>
      <c r="OF88" s="25"/>
      <c r="OG88" s="25"/>
      <c r="OH88" s="25"/>
      <c r="OI88" s="25"/>
      <c r="OJ88" s="25"/>
      <c r="OK88" s="25"/>
      <c r="OL88" s="25"/>
      <c r="OM88" s="25"/>
      <c r="ON88" s="25"/>
      <c r="OO88" s="25"/>
      <c r="OP88" s="25"/>
      <c r="OQ88" s="25"/>
      <c r="OR88" s="25"/>
      <c r="OS88" s="25"/>
      <c r="OT88" s="25"/>
      <c r="OU88" s="25"/>
      <c r="OV88" s="25"/>
      <c r="OW88" s="25"/>
      <c r="OX88" s="25"/>
      <c r="OY88" s="25"/>
      <c r="OZ88" s="25"/>
      <c r="PA88" s="25"/>
      <c r="PB88" s="25"/>
      <c r="PC88" s="25"/>
      <c r="PD88" s="25"/>
      <c r="PE88" s="25"/>
      <c r="PF88" s="25"/>
      <c r="PG88" s="25"/>
      <c r="PH88" s="25"/>
      <c r="PI88" s="25"/>
      <c r="PJ88" s="25"/>
      <c r="PK88" s="25"/>
      <c r="PL88" s="25"/>
      <c r="PM88" s="25"/>
      <c r="PN88" s="25"/>
      <c r="PO88" s="25"/>
      <c r="PP88" s="25"/>
      <c r="PQ88" s="25"/>
      <c r="PR88" s="25"/>
      <c r="PS88" s="25"/>
      <c r="PT88" s="25"/>
      <c r="PU88" s="25"/>
      <c r="PV88" s="25"/>
      <c r="PW88" s="25"/>
      <c r="PX88" s="25"/>
      <c r="PY88" s="25"/>
      <c r="PZ88" s="25"/>
      <c r="QA88" s="25"/>
      <c r="QB88" s="25"/>
      <c r="QC88" s="25"/>
      <c r="QD88" s="25"/>
      <c r="QE88" s="25"/>
      <c r="QF88" s="25"/>
      <c r="QG88" s="25"/>
      <c r="QH88" s="25"/>
      <c r="QI88" s="25"/>
      <c r="QJ88" s="25"/>
      <c r="QK88" s="25"/>
      <c r="QL88" s="25"/>
      <c r="QM88" s="25"/>
      <c r="QN88" s="25"/>
      <c r="QO88" s="25"/>
      <c r="QP88" s="25"/>
      <c r="QQ88" s="25"/>
      <c r="QR88" s="25"/>
      <c r="QS88" s="25"/>
      <c r="QT88" s="25"/>
      <c r="QU88" s="25"/>
      <c r="QV88" s="25"/>
      <c r="QW88" s="25"/>
      <c r="QX88" s="25"/>
      <c r="QY88" s="25"/>
      <c r="QZ88" s="25"/>
      <c r="RA88" s="25"/>
      <c r="RB88" s="25"/>
      <c r="RC88" s="25"/>
      <c r="RD88" s="25"/>
      <c r="RE88" s="25"/>
      <c r="RF88" s="25"/>
      <c r="RG88" s="25"/>
      <c r="RH88" s="25"/>
      <c r="RI88" s="25"/>
      <c r="RJ88" s="25"/>
      <c r="RK88" s="25"/>
      <c r="RL88" s="25"/>
      <c r="RM88" s="25"/>
      <c r="RN88" s="25"/>
      <c r="RO88" s="25"/>
      <c r="RP88" s="25"/>
      <c r="RQ88" s="25"/>
      <c r="RR88" s="25"/>
      <c r="RS88" s="25"/>
      <c r="RT88" s="25"/>
      <c r="RU88" s="25"/>
      <c r="RV88" s="25"/>
      <c r="RW88" s="25"/>
      <c r="RX88" s="25"/>
      <c r="RY88" s="25"/>
      <c r="RZ88" s="25"/>
      <c r="SA88" s="25"/>
      <c r="SB88" s="25"/>
      <c r="SC88" s="25"/>
      <c r="SD88" s="25"/>
      <c r="SE88" s="25"/>
      <c r="SF88" s="25"/>
      <c r="SG88" s="25"/>
      <c r="SH88" s="25"/>
      <c r="SI88" s="25"/>
      <c r="SJ88" s="25"/>
      <c r="SK88" s="25"/>
      <c r="SL88" s="25"/>
      <c r="SM88" s="25"/>
      <c r="SN88" s="25"/>
      <c r="SO88" s="25"/>
      <c r="SP88" s="25"/>
      <c r="SQ88" s="25"/>
      <c r="SR88" s="25"/>
      <c r="SS88" s="25"/>
      <c r="ST88" s="25"/>
      <c r="SU88" s="25"/>
      <c r="SV88" s="25"/>
      <c r="SW88" s="25"/>
      <c r="SX88" s="25"/>
      <c r="SY88" s="25"/>
      <c r="SZ88" s="25"/>
      <c r="TA88" s="25"/>
      <c r="TB88" s="25"/>
      <c r="TC88" s="25"/>
      <c r="TD88" s="25"/>
      <c r="TE88" s="25"/>
      <c r="TF88" s="25"/>
      <c r="TG88" s="25"/>
      <c r="TH88" s="25"/>
      <c r="TI88" s="25"/>
      <c r="TJ88" s="25"/>
      <c r="TK88" s="25"/>
      <c r="TL88" s="25"/>
      <c r="TM88" s="25"/>
      <c r="TN88" s="25"/>
      <c r="TO88" s="25"/>
      <c r="TP88" s="25"/>
      <c r="TQ88" s="25"/>
      <c r="TR88" s="25"/>
      <c r="TS88" s="25"/>
      <c r="TT88" s="25"/>
      <c r="TU88" s="25"/>
      <c r="TV88" s="25"/>
      <c r="TW88" s="25"/>
      <c r="TX88" s="25"/>
      <c r="TY88" s="25"/>
      <c r="TZ88" s="25"/>
      <c r="UA88" s="25"/>
      <c r="UB88" s="25"/>
      <c r="UC88" s="25"/>
      <c r="UD88" s="25"/>
      <c r="UE88" s="25"/>
      <c r="UF88" s="25"/>
      <c r="UG88" s="25"/>
      <c r="UH88" s="25"/>
      <c r="UI88" s="25"/>
      <c r="UJ88" s="25"/>
      <c r="UK88" s="25"/>
      <c r="UL88" s="25"/>
      <c r="UM88" s="25"/>
      <c r="UN88" s="25"/>
      <c r="UO88" s="25"/>
      <c r="UP88" s="25"/>
      <c r="UQ88" s="25"/>
      <c r="UR88" s="25"/>
      <c r="US88" s="25"/>
      <c r="UT88" s="25"/>
      <c r="UU88" s="25"/>
      <c r="UV88" s="25"/>
      <c r="UW88" s="25"/>
      <c r="UX88" s="25"/>
      <c r="UY88" s="25"/>
      <c r="UZ88" s="25"/>
      <c r="VA88" s="25"/>
      <c r="VB88" s="25"/>
      <c r="VC88" s="25"/>
      <c r="VD88" s="25"/>
      <c r="VE88" s="25"/>
      <c r="VF88" s="25"/>
      <c r="VG88" s="25"/>
      <c r="VH88" s="25"/>
      <c r="VI88" s="25"/>
      <c r="VJ88" s="25"/>
      <c r="VK88" s="25"/>
      <c r="VL88" s="25"/>
      <c r="VM88" s="25"/>
      <c r="VN88" s="25"/>
      <c r="VO88" s="25"/>
      <c r="VP88" s="25"/>
      <c r="VQ88" s="25"/>
      <c r="VR88" s="25"/>
      <c r="VS88" s="25"/>
      <c r="VT88" s="25"/>
      <c r="VU88" s="25"/>
      <c r="VV88" s="25"/>
      <c r="VW88" s="25"/>
      <c r="VX88" s="25"/>
      <c r="VY88" s="25"/>
      <c r="VZ88" s="25"/>
      <c r="WA88" s="25"/>
      <c r="WB88" s="25"/>
      <c r="WC88" s="25"/>
      <c r="WD88" s="25"/>
      <c r="WE88" s="25"/>
      <c r="WF88" s="25"/>
      <c r="WG88" s="25"/>
      <c r="WH88" s="25"/>
      <c r="WI88" s="25"/>
      <c r="WJ88" s="25"/>
      <c r="WK88" s="25"/>
      <c r="WL88" s="25"/>
      <c r="WM88" s="25"/>
      <c r="WN88" s="25"/>
      <c r="WO88" s="25"/>
      <c r="WP88" s="25"/>
      <c r="WQ88" s="25"/>
      <c r="WR88" s="25"/>
      <c r="WS88" s="25"/>
      <c r="WT88" s="25"/>
      <c r="WU88" s="25"/>
      <c r="WV88" s="25"/>
      <c r="WW88" s="25"/>
      <c r="WX88" s="25"/>
      <c r="WY88" s="25"/>
      <c r="WZ88" s="25"/>
      <c r="XA88" s="25"/>
      <c r="XB88" s="25"/>
      <c r="XC88" s="25"/>
      <c r="XD88" s="25"/>
      <c r="XE88" s="25"/>
      <c r="XF88" s="25"/>
      <c r="XG88" s="25"/>
      <c r="XH88" s="25"/>
      <c r="XI88" s="25"/>
      <c r="XJ88" s="25"/>
      <c r="XK88" s="25"/>
      <c r="XL88" s="25"/>
      <c r="XM88" s="25"/>
      <c r="XN88" s="25"/>
      <c r="XO88" s="25"/>
      <c r="XP88" s="25"/>
      <c r="XQ88" s="25"/>
      <c r="XR88" s="25"/>
      <c r="XS88" s="25"/>
      <c r="XT88" s="25"/>
      <c r="XU88" s="25"/>
      <c r="XV88" s="25"/>
      <c r="XW88" s="25"/>
      <c r="XX88" s="25"/>
      <c r="XY88" s="25"/>
      <c r="XZ88" s="25"/>
      <c r="YA88" s="25"/>
      <c r="YB88" s="25"/>
      <c r="YC88" s="25"/>
      <c r="YD88" s="25"/>
      <c r="YE88" s="25"/>
      <c r="YF88" s="25"/>
      <c r="YG88" s="25"/>
      <c r="YH88" s="25"/>
      <c r="YI88" s="25"/>
      <c r="YJ88" s="25"/>
      <c r="YK88" s="25"/>
      <c r="YL88" s="25"/>
      <c r="YM88" s="25"/>
      <c r="YN88" s="25"/>
      <c r="YO88" s="25"/>
      <c r="YP88" s="25"/>
      <c r="YQ88" s="25"/>
      <c r="YR88" s="25"/>
      <c r="YS88" s="25"/>
      <c r="YT88" s="25"/>
      <c r="YU88" s="25"/>
      <c r="YV88" s="25"/>
      <c r="YW88" s="25"/>
      <c r="YX88" s="25"/>
      <c r="YY88" s="25"/>
      <c r="YZ88" s="25"/>
      <c r="ZA88" s="25"/>
      <c r="ZB88" s="25"/>
      <c r="ZC88" s="25"/>
      <c r="ZD88" s="25"/>
      <c r="ZE88" s="25"/>
      <c r="ZF88" s="25"/>
      <c r="ZG88" s="25"/>
      <c r="ZH88" s="25"/>
      <c r="ZI88" s="25"/>
      <c r="ZJ88" s="25"/>
      <c r="ZK88" s="25"/>
      <c r="ZL88" s="25"/>
      <c r="ZM88" s="25"/>
      <c r="ZN88" s="25"/>
      <c r="ZO88" s="25"/>
      <c r="ZP88" s="25"/>
      <c r="ZQ88" s="25"/>
      <c r="ZR88" s="25"/>
      <c r="ZS88" s="25"/>
      <c r="ZT88" s="25"/>
      <c r="ZU88" s="25"/>
      <c r="ZV88" s="25"/>
      <c r="ZW88" s="25"/>
      <c r="ZX88" s="25"/>
      <c r="ZY88" s="25"/>
      <c r="ZZ88" s="25"/>
      <c r="AAA88" s="25"/>
      <c r="AAB88" s="25"/>
      <c r="AAC88" s="25"/>
      <c r="AAD88" s="25"/>
      <c r="AAE88" s="25"/>
      <c r="AAF88" s="25"/>
      <c r="AAG88" s="25"/>
      <c r="AAH88" s="25"/>
      <c r="AAI88" s="25"/>
      <c r="AAJ88" s="25"/>
      <c r="AAK88" s="25"/>
      <c r="AAL88" s="25"/>
      <c r="AAM88" s="25"/>
      <c r="AAN88" s="25"/>
      <c r="AAO88" s="25"/>
      <c r="AAP88" s="25"/>
      <c r="AAQ88" s="25"/>
      <c r="AAR88" s="25"/>
      <c r="AAS88" s="25"/>
      <c r="AAT88" s="25"/>
      <c r="AAU88" s="25"/>
      <c r="AAV88" s="25"/>
      <c r="AAW88" s="25"/>
      <c r="AAX88" s="25"/>
      <c r="AAY88" s="25"/>
      <c r="AAZ88" s="25"/>
      <c r="ABA88" s="25"/>
      <c r="ABB88" s="25"/>
      <c r="ABC88" s="25"/>
      <c r="ABD88" s="25"/>
      <c r="ABE88" s="25"/>
      <c r="ABF88" s="25"/>
      <c r="ABG88" s="25"/>
      <c r="ABH88" s="25"/>
      <c r="ABI88" s="25"/>
      <c r="ABJ88" s="25"/>
      <c r="ABK88" s="25"/>
      <c r="ABL88" s="25"/>
      <c r="ABM88" s="25"/>
      <c r="ABN88" s="25"/>
      <c r="ABO88" s="25"/>
      <c r="ABP88" s="25"/>
      <c r="ABQ88" s="25"/>
      <c r="ABR88" s="25"/>
      <c r="ABS88" s="25"/>
      <c r="ABT88" s="25"/>
      <c r="ABU88" s="25"/>
      <c r="ABV88" s="25"/>
      <c r="ABW88" s="25"/>
      <c r="ABX88" s="25"/>
      <c r="ABY88" s="25"/>
      <c r="ABZ88" s="25"/>
      <c r="ACA88" s="25"/>
      <c r="ACB88" s="25"/>
      <c r="ACC88" s="25"/>
      <c r="ACD88" s="25"/>
      <c r="ACE88" s="25"/>
      <c r="ACF88" s="25"/>
      <c r="ACG88" s="25"/>
      <c r="ACH88" s="25"/>
      <c r="ACI88" s="25"/>
      <c r="ACJ88" s="25"/>
      <c r="ACK88" s="25"/>
      <c r="ACL88" s="25"/>
      <c r="ACM88" s="25"/>
      <c r="ACN88" s="25"/>
      <c r="ACO88" s="25"/>
      <c r="ACP88" s="25"/>
      <c r="ACQ88" s="25"/>
      <c r="ACR88" s="25"/>
      <c r="ACS88" s="25"/>
      <c r="ACT88" s="25"/>
      <c r="ACU88" s="25"/>
      <c r="ACV88" s="25"/>
      <c r="ACW88" s="25"/>
      <c r="ACX88" s="25"/>
      <c r="ACY88" s="25"/>
      <c r="ACZ88" s="25"/>
      <c r="ADA88" s="25"/>
      <c r="ADB88" s="25"/>
      <c r="ADC88" s="25"/>
      <c r="ADD88" s="25"/>
      <c r="ADE88" s="25"/>
      <c r="ADF88" s="25"/>
      <c r="ADG88" s="25"/>
      <c r="ADH88" s="25"/>
      <c r="ADI88" s="25"/>
      <c r="ADJ88" s="25"/>
      <c r="ADK88" s="25"/>
      <c r="ADL88" s="25"/>
      <c r="ADM88" s="25"/>
      <c r="ADN88" s="25"/>
      <c r="ADO88" s="25"/>
      <c r="ADP88" s="25"/>
      <c r="ADQ88" s="25"/>
      <c r="ADR88" s="25"/>
      <c r="ADS88" s="25"/>
      <c r="ADT88" s="25"/>
      <c r="ADU88" s="25"/>
      <c r="ADV88" s="25"/>
      <c r="ADW88" s="25"/>
      <c r="ADX88" s="25"/>
      <c r="ADY88" s="25"/>
      <c r="ADZ88" s="25"/>
      <c r="AEA88" s="25"/>
      <c r="AEB88" s="25"/>
      <c r="AEC88" s="25"/>
      <c r="AED88" s="25"/>
      <c r="AEE88" s="25"/>
      <c r="AEF88" s="25"/>
      <c r="AEG88" s="25"/>
      <c r="AEH88" s="25"/>
      <c r="AEI88" s="25"/>
      <c r="AEJ88" s="25"/>
      <c r="AEK88" s="25"/>
      <c r="AEL88" s="25"/>
      <c r="AEM88" s="25"/>
      <c r="AEN88" s="25"/>
      <c r="AEO88" s="25"/>
      <c r="AEP88" s="25"/>
      <c r="AEQ88" s="25"/>
      <c r="AER88" s="25"/>
      <c r="AES88" s="25"/>
      <c r="AET88" s="25"/>
      <c r="AEU88" s="25"/>
      <c r="AEV88" s="25"/>
      <c r="AEW88" s="25"/>
      <c r="AEX88" s="25"/>
      <c r="AEY88" s="25"/>
      <c r="AEZ88" s="25"/>
      <c r="AFA88" s="25"/>
      <c r="AFB88" s="25"/>
      <c r="AFC88" s="25"/>
      <c r="AFD88" s="25"/>
      <c r="AFE88" s="25"/>
      <c r="AFF88" s="25"/>
      <c r="AFG88" s="25"/>
      <c r="AFH88" s="25"/>
      <c r="AFI88" s="25"/>
      <c r="AFJ88" s="25"/>
      <c r="AFK88" s="25"/>
      <c r="AFL88" s="25"/>
      <c r="AFM88" s="25"/>
      <c r="AFN88" s="25"/>
      <c r="AFO88" s="25"/>
      <c r="AFP88" s="25"/>
      <c r="AFQ88" s="25"/>
      <c r="AFR88" s="25"/>
      <c r="AFS88" s="25"/>
      <c r="AFT88" s="25"/>
      <c r="AFU88" s="25"/>
      <c r="AFV88" s="25"/>
      <c r="AFW88" s="25"/>
      <c r="AFX88" s="25"/>
      <c r="AFY88" s="25"/>
      <c r="AFZ88" s="25"/>
      <c r="AGA88" s="25"/>
      <c r="AGB88" s="25"/>
      <c r="AGC88" s="25"/>
      <c r="AGD88" s="25"/>
      <c r="AGE88" s="25"/>
      <c r="AGF88" s="25"/>
      <c r="AGG88" s="25"/>
      <c r="AGH88" s="25"/>
      <c r="AGI88" s="25"/>
      <c r="AGJ88" s="25"/>
      <c r="AGK88" s="25"/>
      <c r="AGL88" s="25"/>
      <c r="AGM88" s="25"/>
      <c r="AGN88" s="25"/>
      <c r="AGO88" s="25"/>
      <c r="AGP88" s="25"/>
      <c r="AGQ88" s="25"/>
      <c r="AGR88" s="25"/>
      <c r="AGS88" s="25"/>
      <c r="AGT88" s="25"/>
      <c r="AGU88" s="25"/>
      <c r="AGV88" s="25"/>
      <c r="AGW88" s="25"/>
      <c r="AGX88" s="25"/>
      <c r="AGY88" s="25"/>
      <c r="AGZ88" s="25"/>
      <c r="AHA88" s="25"/>
      <c r="AHB88" s="25"/>
      <c r="AHC88" s="25"/>
      <c r="AHD88" s="25"/>
      <c r="AHE88" s="25"/>
      <c r="AHF88" s="25"/>
      <c r="AHG88" s="25"/>
      <c r="AHH88" s="25"/>
      <c r="AHI88" s="25"/>
      <c r="AHJ88" s="25"/>
      <c r="AHK88" s="25"/>
      <c r="AHL88" s="25"/>
      <c r="AHM88" s="25"/>
      <c r="AHN88" s="25"/>
      <c r="AHO88" s="25"/>
      <c r="AHP88" s="25"/>
      <c r="AHQ88" s="25"/>
      <c r="AHR88" s="25"/>
      <c r="AHS88" s="25"/>
      <c r="AHT88" s="25"/>
      <c r="AHU88" s="25"/>
      <c r="AHV88" s="25"/>
      <c r="AHW88" s="25"/>
      <c r="AHX88" s="25"/>
      <c r="AHY88" s="25"/>
      <c r="AHZ88" s="25"/>
      <c r="AIA88" s="25"/>
      <c r="AIB88" s="25"/>
      <c r="AIC88" s="25"/>
      <c r="AID88" s="25"/>
      <c r="AIE88" s="25"/>
      <c r="AIF88" s="25"/>
      <c r="AIG88" s="25"/>
      <c r="AIH88" s="25"/>
      <c r="AII88" s="25"/>
      <c r="AIJ88" s="25"/>
      <c r="AIK88" s="25"/>
      <c r="AIL88" s="25"/>
      <c r="AIM88" s="25"/>
      <c r="AIN88" s="25"/>
      <c r="AIO88" s="25"/>
      <c r="AIP88" s="25"/>
      <c r="AIQ88" s="25"/>
      <c r="AIR88" s="25"/>
      <c r="AIS88" s="25"/>
      <c r="AIT88" s="25"/>
      <c r="AIU88" s="25"/>
      <c r="AIV88" s="25"/>
      <c r="AIW88" s="25"/>
      <c r="AIX88" s="25"/>
      <c r="AIY88" s="25"/>
      <c r="AIZ88" s="25"/>
      <c r="AJA88" s="25"/>
      <c r="AJB88" s="25"/>
      <c r="AJC88" s="25"/>
      <c r="AJD88" s="25"/>
      <c r="AJE88" s="25"/>
      <c r="AJF88" s="25"/>
      <c r="AJG88" s="25"/>
      <c r="AJH88" s="25"/>
      <c r="AJI88" s="25"/>
      <c r="AJJ88" s="25"/>
      <c r="AJK88" s="25"/>
      <c r="AJL88" s="25"/>
      <c r="AJM88" s="25"/>
      <c r="AJN88" s="25"/>
      <c r="AJO88" s="25"/>
      <c r="AJP88" s="25"/>
      <c r="AJQ88" s="25"/>
      <c r="AJR88" s="25"/>
      <c r="AJS88" s="25"/>
      <c r="AJT88" s="25"/>
      <c r="AJU88" s="25"/>
      <c r="AJV88" s="25"/>
      <c r="AJW88" s="25"/>
      <c r="AJX88" s="25"/>
      <c r="AJY88" s="25"/>
      <c r="AJZ88" s="25"/>
      <c r="AKA88" s="25"/>
      <c r="AKB88" s="25"/>
      <c r="AKC88" s="25"/>
      <c r="AKD88" s="25"/>
      <c r="AKE88" s="25"/>
      <c r="AKF88" s="25"/>
      <c r="AKG88" s="25"/>
      <c r="AKH88" s="25"/>
      <c r="AKI88" s="25"/>
      <c r="AKJ88" s="25"/>
      <c r="AKK88" s="25"/>
      <c r="AKL88" s="25"/>
      <c r="AKM88" s="25"/>
      <c r="AKN88" s="25"/>
      <c r="AKO88" s="25"/>
      <c r="AKP88" s="25"/>
      <c r="AKQ88" s="25"/>
      <c r="AKR88" s="25"/>
      <c r="AKS88" s="25"/>
      <c r="AKT88" s="25"/>
      <c r="AKU88" s="25"/>
      <c r="AKV88" s="25"/>
      <c r="AKW88" s="25"/>
      <c r="AKX88" s="25"/>
      <c r="AKY88" s="25"/>
      <c r="AKZ88" s="25"/>
      <c r="ALA88" s="25"/>
      <c r="ALB88" s="25"/>
      <c r="ALC88" s="25"/>
      <c r="ALD88" s="25"/>
      <c r="ALE88" s="25"/>
      <c r="ALF88" s="25"/>
      <c r="ALG88" s="25"/>
      <c r="ALH88" s="25"/>
      <c r="ALI88" s="25"/>
      <c r="ALJ88" s="25"/>
      <c r="ALK88" s="25"/>
      <c r="ALL88" s="25"/>
      <c r="ALM88" s="25"/>
      <c r="ALN88" s="25"/>
      <c r="ALO88" s="25"/>
      <c r="ALP88" s="25"/>
      <c r="ALQ88" s="25"/>
      <c r="ALR88" s="25"/>
      <c r="ALS88" s="25"/>
      <c r="ALT88" s="25"/>
      <c r="ALU88" s="25"/>
      <c r="ALV88" s="25"/>
      <c r="ALW88" s="25"/>
      <c r="ALX88" s="25"/>
      <c r="ALY88" s="25"/>
      <c r="ALZ88" s="25"/>
      <c r="AMA88" s="25"/>
      <c r="AMB88" s="25"/>
      <c r="AMC88" s="25"/>
      <c r="AMD88" s="25"/>
      <c r="AME88" s="25"/>
      <c r="AMF88" s="25"/>
      <c r="AMG88" s="25"/>
      <c r="AMH88" s="25"/>
      <c r="AMI88" s="25"/>
      <c r="AMJ88" s="25"/>
      <c r="AMK88" s="25"/>
      <c r="AML88" s="25"/>
      <c r="AMM88" s="25"/>
      <c r="AMN88" s="25"/>
      <c r="AMO88" s="25"/>
      <c r="AMP88" s="25"/>
      <c r="AMQ88" s="25"/>
      <c r="AMR88" s="25"/>
      <c r="AMS88" s="25"/>
      <c r="AMT88" s="25"/>
      <c r="AMU88" s="25"/>
      <c r="AMV88" s="25"/>
      <c r="AMW88" s="25"/>
      <c r="AMX88" s="25"/>
      <c r="AMY88" s="25"/>
      <c r="AMZ88" s="25"/>
      <c r="ANA88" s="25"/>
      <c r="ANB88" s="25"/>
      <c r="ANC88" s="25"/>
      <c r="AND88" s="25"/>
      <c r="ANE88" s="25"/>
      <c r="ANF88" s="25"/>
      <c r="ANG88" s="25"/>
      <c r="ANH88" s="25"/>
      <c r="ANI88" s="25"/>
      <c r="ANJ88" s="25"/>
      <c r="ANK88" s="25"/>
      <c r="ANL88" s="25"/>
      <c r="ANM88" s="25"/>
      <c r="ANN88" s="25"/>
      <c r="ANO88" s="25"/>
      <c r="ANP88" s="25"/>
      <c r="ANQ88" s="25"/>
      <c r="ANR88" s="25"/>
      <c r="ANS88" s="25"/>
      <c r="ANT88" s="25"/>
      <c r="ANU88" s="25"/>
      <c r="ANV88" s="25"/>
      <c r="ANW88" s="25"/>
      <c r="ANX88" s="25"/>
      <c r="ANY88" s="25"/>
      <c r="ANZ88" s="25"/>
      <c r="AOA88" s="25"/>
      <c r="AOB88" s="25"/>
      <c r="AOC88" s="25"/>
      <c r="AOD88" s="25"/>
      <c r="AOE88" s="25"/>
      <c r="AOF88" s="25"/>
      <c r="AOG88" s="25"/>
      <c r="AOH88" s="25"/>
      <c r="AOI88" s="25"/>
      <c r="AOJ88" s="25"/>
      <c r="AOK88" s="25"/>
      <c r="AOL88" s="25"/>
      <c r="AOM88" s="25"/>
      <c r="AON88" s="25"/>
      <c r="AOO88" s="25"/>
      <c r="AOP88" s="25"/>
      <c r="AOQ88" s="25"/>
      <c r="AOR88" s="25"/>
      <c r="AOS88" s="25"/>
      <c r="AOT88" s="25"/>
      <c r="AOU88" s="25"/>
      <c r="AOV88" s="25"/>
      <c r="AOW88" s="25"/>
      <c r="AOX88" s="25"/>
      <c r="AOY88" s="25"/>
      <c r="AOZ88" s="25"/>
      <c r="APA88" s="25"/>
      <c r="APB88" s="25"/>
      <c r="APC88" s="25"/>
      <c r="APD88" s="25"/>
      <c r="APE88" s="25"/>
      <c r="APF88" s="25"/>
      <c r="APG88" s="25"/>
      <c r="APH88" s="25"/>
      <c r="API88" s="25"/>
      <c r="APJ88" s="25"/>
      <c r="APK88" s="25"/>
      <c r="APL88" s="25"/>
      <c r="APM88" s="25"/>
      <c r="APN88" s="25"/>
      <c r="APO88" s="25"/>
      <c r="APP88" s="25"/>
      <c r="APQ88" s="25"/>
      <c r="APR88" s="25"/>
      <c r="APS88" s="25"/>
      <c r="APT88" s="25"/>
      <c r="APU88" s="25"/>
      <c r="APV88" s="25"/>
      <c r="APW88" s="25"/>
      <c r="APX88" s="25"/>
      <c r="APY88" s="25"/>
      <c r="APZ88" s="25"/>
      <c r="AQA88" s="25"/>
      <c r="AQB88" s="25"/>
      <c r="AQC88" s="25"/>
      <c r="AQD88" s="25"/>
      <c r="AQE88" s="25"/>
      <c r="AQF88" s="25"/>
      <c r="AQG88" s="25"/>
      <c r="AQH88" s="25"/>
      <c r="AQI88" s="25"/>
      <c r="AQJ88" s="25"/>
      <c r="AQK88" s="25"/>
      <c r="AQL88" s="25"/>
      <c r="AQM88" s="25"/>
      <c r="AQN88" s="25"/>
      <c r="AQO88" s="25"/>
      <c r="AQP88" s="25"/>
      <c r="AQQ88" s="25"/>
      <c r="AQR88" s="25"/>
      <c r="AQS88" s="25"/>
      <c r="AQT88" s="25"/>
      <c r="AQU88" s="25"/>
      <c r="AQV88" s="25"/>
      <c r="AQW88" s="25"/>
      <c r="AQX88" s="25"/>
      <c r="AQY88" s="25"/>
      <c r="AQZ88" s="25"/>
      <c r="ARA88" s="25"/>
      <c r="ARB88" s="25"/>
      <c r="ARC88" s="25"/>
      <c r="ARD88" s="25"/>
      <c r="ARE88" s="25"/>
      <c r="ARF88" s="25"/>
      <c r="ARG88" s="25"/>
      <c r="ARH88" s="25"/>
      <c r="ARI88" s="25"/>
      <c r="ARJ88" s="25"/>
      <c r="ARK88" s="25"/>
      <c r="ARL88" s="25"/>
      <c r="ARM88" s="25"/>
      <c r="ARN88" s="25"/>
      <c r="ARO88" s="25"/>
      <c r="ARP88" s="25"/>
      <c r="ARQ88" s="25"/>
      <c r="ARR88" s="25"/>
      <c r="ARS88" s="25"/>
      <c r="ART88" s="25"/>
      <c r="ARU88" s="25"/>
      <c r="ARV88" s="25"/>
      <c r="ARW88" s="25"/>
      <c r="ARX88" s="25"/>
      <c r="ARY88" s="25"/>
      <c r="ARZ88" s="25"/>
      <c r="ASA88" s="25"/>
      <c r="ASB88" s="25"/>
      <c r="ASC88" s="25"/>
      <c r="ASD88" s="25"/>
      <c r="ASE88" s="25"/>
      <c r="ASF88" s="25"/>
      <c r="ASG88" s="25"/>
      <c r="ASH88" s="25"/>
      <c r="ASI88" s="25"/>
      <c r="ASJ88" s="25"/>
      <c r="ASK88" s="25"/>
      <c r="ASL88" s="25"/>
      <c r="ASM88" s="25"/>
      <c r="ASN88" s="25"/>
      <c r="ASO88" s="25"/>
      <c r="ASP88" s="25"/>
      <c r="ASQ88" s="25"/>
      <c r="ASR88" s="25"/>
      <c r="ASS88" s="25"/>
      <c r="AST88" s="25"/>
      <c r="ASU88" s="25"/>
      <c r="ASV88" s="25"/>
      <c r="ASW88" s="25"/>
      <c r="ASX88" s="25"/>
      <c r="ASY88" s="25"/>
      <c r="ASZ88" s="25"/>
      <c r="ATA88" s="25"/>
      <c r="ATB88" s="25"/>
      <c r="ATC88" s="25"/>
      <c r="ATD88" s="25"/>
      <c r="ATE88" s="25"/>
      <c r="ATF88" s="25"/>
      <c r="ATG88" s="25"/>
      <c r="ATH88" s="25"/>
      <c r="ATI88" s="25"/>
      <c r="ATJ88" s="25"/>
      <c r="ATK88" s="25"/>
      <c r="ATL88" s="25"/>
      <c r="ATM88" s="25"/>
      <c r="ATN88" s="25"/>
      <c r="ATO88" s="25"/>
      <c r="ATP88" s="25"/>
      <c r="ATQ88" s="25"/>
      <c r="ATR88" s="25"/>
      <c r="ATS88" s="25"/>
      <c r="ATT88" s="25"/>
      <c r="ATU88" s="25"/>
      <c r="ATV88" s="25"/>
      <c r="ATW88" s="25"/>
      <c r="ATX88" s="25"/>
      <c r="ATY88" s="25"/>
      <c r="ATZ88" s="25"/>
      <c r="AUA88" s="25"/>
      <c r="AUB88" s="25"/>
      <c r="AUC88" s="25"/>
      <c r="AUD88" s="25"/>
      <c r="AUE88" s="25"/>
      <c r="AUF88" s="25"/>
      <c r="AUG88" s="25"/>
      <c r="AUH88" s="25"/>
      <c r="AUI88" s="25"/>
      <c r="AUJ88" s="25"/>
      <c r="AUK88" s="25"/>
      <c r="AUL88" s="25"/>
      <c r="AUM88" s="25"/>
      <c r="AUN88" s="25"/>
      <c r="AUO88" s="25"/>
      <c r="AUP88" s="25"/>
      <c r="AUQ88" s="25"/>
      <c r="AUR88" s="25"/>
      <c r="AUS88" s="25"/>
      <c r="AUT88" s="25"/>
      <c r="AUU88" s="25"/>
      <c r="AUV88" s="25"/>
      <c r="AUW88" s="25"/>
      <c r="AUX88" s="25"/>
      <c r="AUY88" s="25"/>
      <c r="AUZ88" s="25"/>
      <c r="AVA88" s="25"/>
      <c r="AVB88" s="25"/>
      <c r="AVC88" s="25"/>
      <c r="AVD88" s="25"/>
      <c r="AVE88" s="25"/>
      <c r="AVF88" s="25"/>
      <c r="AVG88" s="25"/>
      <c r="AVH88" s="25"/>
      <c r="AVI88" s="25"/>
      <c r="AVJ88" s="25"/>
      <c r="AVK88" s="25"/>
      <c r="AVL88" s="25"/>
      <c r="AVM88" s="25"/>
      <c r="AVN88" s="25"/>
      <c r="AVO88" s="25"/>
      <c r="AVP88" s="25"/>
      <c r="AVQ88" s="25"/>
      <c r="AVR88" s="25"/>
      <c r="AVS88" s="25"/>
      <c r="AVT88" s="25"/>
      <c r="AVU88" s="25"/>
      <c r="AVV88" s="25"/>
      <c r="AVW88" s="25"/>
      <c r="AVX88" s="25"/>
      <c r="AVY88" s="25"/>
      <c r="AVZ88" s="25"/>
      <c r="AWA88" s="25"/>
      <c r="AWB88" s="25"/>
      <c r="AWC88" s="25"/>
      <c r="AWD88" s="25"/>
      <c r="AWE88" s="25"/>
      <c r="AWF88" s="25"/>
      <c r="AWG88" s="25"/>
      <c r="AWH88" s="25"/>
      <c r="AWI88" s="25"/>
      <c r="AWJ88" s="25"/>
      <c r="AWK88" s="25"/>
      <c r="AWL88" s="25"/>
      <c r="AWM88" s="25"/>
      <c r="AWN88" s="25"/>
      <c r="AWO88" s="25"/>
      <c r="AWP88" s="25"/>
      <c r="AWQ88" s="25"/>
      <c r="AWR88" s="25"/>
      <c r="AWS88" s="25"/>
      <c r="AWT88" s="25"/>
      <c r="AWU88" s="25"/>
      <c r="AWV88" s="25"/>
      <c r="AWW88" s="25"/>
      <c r="AWX88" s="25"/>
      <c r="AWY88" s="25"/>
      <c r="AWZ88" s="25"/>
      <c r="AXA88" s="25"/>
      <c r="AXB88" s="25"/>
      <c r="AXC88" s="25"/>
      <c r="AXD88" s="25"/>
      <c r="AXE88" s="25"/>
      <c r="AXF88" s="25"/>
      <c r="AXG88" s="25"/>
      <c r="AXH88" s="25"/>
      <c r="AXI88" s="25"/>
      <c r="AXJ88" s="25"/>
      <c r="AXK88" s="25"/>
      <c r="AXL88" s="25"/>
      <c r="AXM88" s="25"/>
      <c r="AXN88" s="25"/>
      <c r="AXO88" s="25"/>
      <c r="AXP88" s="25"/>
      <c r="AXQ88" s="25"/>
      <c r="AXR88" s="25"/>
      <c r="AXS88" s="25"/>
      <c r="AXT88" s="25"/>
      <c r="AXU88" s="25"/>
      <c r="AXV88" s="25"/>
      <c r="AXW88" s="25"/>
      <c r="AXX88" s="25"/>
      <c r="AXY88" s="25"/>
      <c r="AXZ88" s="25"/>
      <c r="AYA88" s="25"/>
      <c r="AYB88" s="25"/>
      <c r="AYC88" s="25"/>
      <c r="AYD88" s="25"/>
      <c r="AYE88" s="25"/>
      <c r="AYF88" s="25"/>
      <c r="AYG88" s="25"/>
      <c r="AYH88" s="25"/>
      <c r="AYI88" s="25"/>
      <c r="AYJ88" s="25"/>
      <c r="AYK88" s="25"/>
      <c r="AYL88" s="25"/>
      <c r="AYM88" s="25"/>
      <c r="AYN88" s="25"/>
      <c r="AYO88" s="25"/>
      <c r="AYP88" s="25"/>
      <c r="AYQ88" s="25"/>
      <c r="AYR88" s="25"/>
      <c r="AYS88" s="25"/>
      <c r="AYT88" s="25"/>
      <c r="AYU88" s="25"/>
      <c r="AYV88" s="25"/>
      <c r="AYW88" s="25"/>
      <c r="AYX88" s="25"/>
      <c r="AYY88" s="25"/>
      <c r="AYZ88" s="25"/>
      <c r="AZA88" s="25"/>
      <c r="AZB88" s="25"/>
      <c r="AZC88" s="25"/>
      <c r="AZD88" s="25"/>
      <c r="AZE88" s="25"/>
      <c r="AZF88" s="25"/>
      <c r="AZG88" s="25"/>
      <c r="AZH88" s="25"/>
      <c r="AZI88" s="25"/>
      <c r="AZJ88" s="25"/>
      <c r="AZK88" s="25"/>
      <c r="AZL88" s="25"/>
      <c r="AZM88" s="25"/>
      <c r="AZN88" s="25"/>
      <c r="AZO88" s="25"/>
      <c r="AZP88" s="25"/>
      <c r="AZQ88" s="25"/>
      <c r="AZR88" s="25"/>
      <c r="AZS88" s="25"/>
      <c r="AZT88" s="25"/>
      <c r="AZU88" s="25"/>
      <c r="AZV88" s="25"/>
      <c r="AZW88" s="25"/>
      <c r="AZX88" s="25"/>
      <c r="AZY88" s="25"/>
      <c r="AZZ88" s="25"/>
      <c r="BAA88" s="25"/>
      <c r="BAB88" s="25"/>
      <c r="BAC88" s="25"/>
      <c r="BAD88" s="25"/>
      <c r="BAE88" s="25"/>
      <c r="BAF88" s="25"/>
      <c r="BAG88" s="25"/>
      <c r="BAH88" s="25"/>
      <c r="BAI88" s="25"/>
      <c r="BAJ88" s="25"/>
      <c r="BAK88" s="25"/>
      <c r="BAL88" s="25"/>
      <c r="BAM88" s="25"/>
      <c r="BAN88" s="25"/>
      <c r="BAO88" s="25"/>
      <c r="BAP88" s="25"/>
      <c r="BAQ88" s="25"/>
      <c r="BAR88" s="25"/>
      <c r="BAS88" s="25"/>
      <c r="BAT88" s="25"/>
      <c r="BAU88" s="25"/>
      <c r="BAV88" s="25"/>
      <c r="BAW88" s="25"/>
      <c r="BAX88" s="25"/>
      <c r="BAY88" s="25"/>
      <c r="BAZ88" s="25"/>
      <c r="BBA88" s="25"/>
      <c r="BBB88" s="25"/>
      <c r="BBC88" s="25"/>
      <c r="BBD88" s="25"/>
      <c r="BBE88" s="25"/>
      <c r="BBF88" s="25"/>
      <c r="BBG88" s="25"/>
      <c r="BBH88" s="25"/>
      <c r="BBI88" s="25"/>
      <c r="BBJ88" s="25"/>
      <c r="BBK88" s="25"/>
      <c r="BBL88" s="25"/>
      <c r="BBM88" s="25"/>
      <c r="BBN88" s="25"/>
      <c r="BBO88" s="25"/>
      <c r="BBP88" s="25"/>
      <c r="BBQ88" s="25"/>
      <c r="BBR88" s="25"/>
      <c r="BBS88" s="25"/>
      <c r="BBT88" s="25"/>
      <c r="BBU88" s="25"/>
      <c r="BBV88" s="25"/>
      <c r="BBW88" s="25"/>
      <c r="BBX88" s="25"/>
      <c r="BBY88" s="25"/>
      <c r="BBZ88" s="25"/>
      <c r="BCA88" s="25"/>
      <c r="BCB88" s="25"/>
      <c r="BCC88" s="25"/>
      <c r="BCD88" s="25"/>
      <c r="BCE88" s="25"/>
      <c r="BCF88" s="25"/>
      <c r="BCG88" s="25"/>
      <c r="BCH88" s="25"/>
      <c r="BCI88" s="25"/>
      <c r="BCJ88" s="25"/>
      <c r="BCK88" s="25"/>
      <c r="BCL88" s="25"/>
      <c r="BCM88" s="25"/>
      <c r="BCN88" s="25"/>
      <c r="BCO88" s="25"/>
      <c r="BCP88" s="25"/>
      <c r="BCQ88" s="25"/>
      <c r="BCR88" s="25"/>
      <c r="BCS88" s="25"/>
      <c r="BCT88" s="25"/>
      <c r="BCU88" s="25"/>
      <c r="BCV88" s="25"/>
      <c r="BCW88" s="25"/>
      <c r="BCX88" s="25"/>
      <c r="BCY88" s="25"/>
      <c r="BCZ88" s="25"/>
      <c r="BDA88" s="25"/>
      <c r="BDB88" s="25"/>
      <c r="BDC88" s="25"/>
      <c r="BDD88" s="25"/>
      <c r="BDE88" s="25"/>
      <c r="BDF88" s="25"/>
      <c r="BDG88" s="25"/>
      <c r="BDH88" s="25"/>
      <c r="BDI88" s="25"/>
      <c r="BDJ88" s="25"/>
      <c r="BDK88" s="25"/>
      <c r="BDL88" s="25"/>
      <c r="BDM88" s="25"/>
      <c r="BDN88" s="25"/>
      <c r="BDO88" s="25"/>
      <c r="BDP88" s="25"/>
      <c r="BDQ88" s="25"/>
      <c r="BDR88" s="25"/>
      <c r="BDS88" s="25"/>
      <c r="BDT88" s="25"/>
      <c r="BDU88" s="25"/>
      <c r="BDV88" s="25"/>
      <c r="BDW88" s="25"/>
      <c r="BDX88" s="25"/>
      <c r="BDY88" s="25"/>
      <c r="BDZ88" s="25"/>
      <c r="BEA88" s="25"/>
      <c r="BEB88" s="25"/>
      <c r="BEC88" s="25"/>
      <c r="BED88" s="25"/>
      <c r="BEE88" s="25"/>
      <c r="BEF88" s="25"/>
      <c r="BEG88" s="25"/>
      <c r="BEH88" s="25"/>
      <c r="BEI88" s="25"/>
      <c r="BEJ88" s="25"/>
      <c r="BEK88" s="25"/>
      <c r="BEL88" s="25"/>
      <c r="BEM88" s="25"/>
      <c r="BEN88" s="25"/>
      <c r="BEO88" s="25"/>
      <c r="BEP88" s="25"/>
      <c r="BEQ88" s="25"/>
      <c r="BER88" s="25"/>
      <c r="BES88" s="25"/>
      <c r="BET88" s="25"/>
      <c r="BEU88" s="25"/>
      <c r="BEV88" s="25"/>
      <c r="BEW88" s="25"/>
      <c r="BEX88" s="25"/>
      <c r="BEY88" s="25"/>
      <c r="BEZ88" s="25"/>
      <c r="BFA88" s="25"/>
      <c r="BFB88" s="25"/>
      <c r="BFC88" s="25"/>
      <c r="BFD88" s="25"/>
      <c r="BFE88" s="25"/>
      <c r="BFF88" s="25"/>
      <c r="BFG88" s="25"/>
      <c r="BFH88" s="25"/>
      <c r="BFI88" s="25"/>
      <c r="BFJ88" s="25"/>
      <c r="BFK88" s="25"/>
      <c r="BFL88" s="25"/>
      <c r="BFM88" s="25"/>
      <c r="BFN88" s="25"/>
      <c r="BFO88" s="25"/>
      <c r="BFP88" s="25"/>
      <c r="BFQ88" s="25"/>
      <c r="BFR88" s="25"/>
      <c r="BFS88" s="25"/>
      <c r="BFT88" s="25"/>
      <c r="BFU88" s="25"/>
      <c r="BFV88" s="25"/>
      <c r="BFW88" s="25"/>
      <c r="BFX88" s="25"/>
      <c r="BFY88" s="25"/>
      <c r="BFZ88" s="25"/>
      <c r="BGA88" s="25"/>
      <c r="BGB88" s="25"/>
      <c r="BGC88" s="25"/>
      <c r="BGD88" s="25"/>
      <c r="BGE88" s="25"/>
      <c r="BGF88" s="25"/>
      <c r="BGG88" s="25"/>
      <c r="BGH88" s="25"/>
      <c r="BGI88" s="25"/>
      <c r="BGJ88" s="25"/>
      <c r="BGK88" s="25"/>
      <c r="BGL88" s="25"/>
      <c r="BGM88" s="25"/>
      <c r="BGN88" s="25"/>
      <c r="BGO88" s="25"/>
      <c r="BGP88" s="25"/>
      <c r="BGQ88" s="25"/>
      <c r="BGR88" s="25"/>
      <c r="BGS88" s="25"/>
      <c r="BGT88" s="25"/>
      <c r="BGU88" s="25"/>
      <c r="BGV88" s="25"/>
      <c r="BGW88" s="25"/>
      <c r="BGX88" s="25"/>
      <c r="BGY88" s="25"/>
      <c r="BGZ88" s="25"/>
      <c r="BHA88" s="25"/>
      <c r="BHB88" s="25"/>
      <c r="BHC88" s="25"/>
      <c r="BHD88" s="25"/>
      <c r="BHE88" s="25"/>
      <c r="BHF88" s="25"/>
      <c r="BHG88" s="25"/>
      <c r="BHH88" s="25"/>
      <c r="BHI88" s="25"/>
      <c r="BHJ88" s="25"/>
      <c r="BHK88" s="25"/>
      <c r="BHL88" s="25"/>
      <c r="BHM88" s="25"/>
      <c r="BHN88" s="25"/>
      <c r="BHO88" s="25"/>
      <c r="BHP88" s="25"/>
      <c r="BHQ88" s="25"/>
      <c r="BHR88" s="25"/>
      <c r="BHS88" s="25"/>
      <c r="BHT88" s="25"/>
      <c r="BHU88" s="25"/>
      <c r="BHV88" s="25"/>
      <c r="BHW88" s="25"/>
      <c r="BHX88" s="25"/>
      <c r="BHY88" s="25"/>
      <c r="BHZ88" s="25"/>
      <c r="BIA88" s="25"/>
      <c r="BIB88" s="25"/>
      <c r="BIC88" s="25"/>
      <c r="BID88" s="25"/>
      <c r="BIE88" s="25"/>
      <c r="BIF88" s="25"/>
      <c r="BIG88" s="25"/>
      <c r="BIH88" s="25"/>
      <c r="BII88" s="25"/>
      <c r="BIJ88" s="25"/>
      <c r="BIK88" s="25"/>
      <c r="BIL88" s="25"/>
      <c r="BIM88" s="25"/>
      <c r="BIN88" s="25"/>
      <c r="BIO88" s="25"/>
      <c r="BIP88" s="25"/>
      <c r="BIQ88" s="25"/>
      <c r="BIR88" s="25"/>
      <c r="BIS88" s="25"/>
      <c r="BIT88" s="25"/>
      <c r="BIU88" s="25"/>
      <c r="BIV88" s="25"/>
      <c r="BIW88" s="25"/>
      <c r="BIX88" s="25"/>
      <c r="BIY88" s="25"/>
      <c r="BIZ88" s="25"/>
      <c r="BJA88" s="25"/>
      <c r="BJB88" s="25"/>
      <c r="BJC88" s="25"/>
      <c r="BJD88" s="25"/>
      <c r="BJE88" s="25"/>
      <c r="BJF88" s="25"/>
      <c r="BJG88" s="25"/>
      <c r="BJH88" s="25"/>
      <c r="BJI88" s="25"/>
      <c r="BJJ88" s="25"/>
      <c r="BJK88" s="25"/>
      <c r="BJL88" s="25"/>
      <c r="BJM88" s="25"/>
      <c r="BJN88" s="25"/>
      <c r="BJO88" s="25"/>
      <c r="BJP88" s="25"/>
      <c r="BJQ88" s="25"/>
      <c r="BJR88" s="25"/>
      <c r="BJS88" s="25"/>
      <c r="BJT88" s="25"/>
      <c r="BJU88" s="25"/>
      <c r="BJV88" s="25"/>
      <c r="BJW88" s="25"/>
      <c r="BJX88" s="25"/>
      <c r="BJY88" s="25"/>
      <c r="BJZ88" s="25"/>
      <c r="BKA88" s="25"/>
      <c r="BKB88" s="25"/>
      <c r="BKC88" s="25"/>
      <c r="BKD88" s="25"/>
      <c r="BKE88" s="25"/>
      <c r="BKF88" s="25"/>
      <c r="BKG88" s="25"/>
      <c r="BKH88" s="25"/>
      <c r="BKI88" s="25"/>
      <c r="BKJ88" s="25"/>
      <c r="BKK88" s="25"/>
      <c r="BKL88" s="25"/>
      <c r="BKM88" s="25"/>
      <c r="BKN88" s="25"/>
      <c r="BKO88" s="25"/>
      <c r="BKP88" s="25"/>
      <c r="BKQ88" s="25"/>
      <c r="BKR88" s="25"/>
      <c r="BKS88" s="25"/>
      <c r="BKT88" s="25"/>
      <c r="BKU88" s="25"/>
      <c r="BKV88" s="25"/>
      <c r="BKW88" s="25"/>
      <c r="BKX88" s="25"/>
      <c r="BKY88" s="25"/>
      <c r="BKZ88" s="25"/>
      <c r="BLA88" s="25"/>
      <c r="BLB88" s="25"/>
      <c r="BLC88" s="25"/>
      <c r="BLD88" s="25"/>
      <c r="BLE88" s="25"/>
      <c r="BLF88" s="25"/>
      <c r="BLG88" s="25"/>
      <c r="BLH88" s="25"/>
      <c r="BLI88" s="25"/>
      <c r="BLJ88" s="25"/>
      <c r="BLK88" s="25"/>
      <c r="BLL88" s="25"/>
      <c r="BLM88" s="25"/>
      <c r="BLN88" s="25"/>
      <c r="BLO88" s="25"/>
      <c r="BLP88" s="25"/>
      <c r="BLQ88" s="25"/>
      <c r="BLR88" s="25"/>
      <c r="BLS88" s="25"/>
      <c r="BLT88" s="25"/>
      <c r="BLU88" s="25"/>
      <c r="BLV88" s="25"/>
      <c r="BLW88" s="25"/>
      <c r="BLX88" s="25"/>
      <c r="BLY88" s="25"/>
      <c r="BLZ88" s="25"/>
      <c r="BMA88" s="25"/>
      <c r="BMB88" s="25"/>
      <c r="BMC88" s="25"/>
      <c r="BMD88" s="25"/>
      <c r="BME88" s="25"/>
      <c r="BMF88" s="25"/>
      <c r="BMG88" s="25"/>
      <c r="BMH88" s="25"/>
      <c r="BMI88" s="25"/>
      <c r="BMJ88" s="25"/>
      <c r="BMK88" s="25"/>
      <c r="BML88" s="25"/>
      <c r="BMM88" s="25"/>
      <c r="BMN88" s="25"/>
      <c r="BMO88" s="25"/>
      <c r="BMP88" s="25"/>
      <c r="BMQ88" s="25"/>
      <c r="BMR88" s="25"/>
      <c r="BMS88" s="25"/>
      <c r="BMT88" s="25"/>
      <c r="BMU88" s="25"/>
      <c r="BMV88" s="25"/>
      <c r="BMW88" s="25"/>
      <c r="BMX88" s="25"/>
      <c r="BMY88" s="25"/>
      <c r="BMZ88" s="25"/>
      <c r="BNA88" s="25"/>
      <c r="BNB88" s="25"/>
      <c r="BNC88" s="25"/>
      <c r="BND88" s="25"/>
      <c r="BNE88" s="25"/>
      <c r="BNF88" s="25"/>
      <c r="BNG88" s="25"/>
      <c r="BNH88" s="25"/>
      <c r="BNI88" s="25"/>
      <c r="BNJ88" s="25"/>
      <c r="BNK88" s="25"/>
      <c r="BNL88" s="25"/>
      <c r="BNM88" s="25"/>
      <c r="BNN88" s="25"/>
      <c r="BNO88" s="25"/>
      <c r="BNP88" s="25"/>
      <c r="BNQ88" s="25"/>
      <c r="BNR88" s="25"/>
      <c r="BNS88" s="25"/>
      <c r="BNT88" s="25"/>
      <c r="BNU88" s="25"/>
      <c r="BNV88" s="25"/>
      <c r="BNW88" s="25"/>
      <c r="BNX88" s="25"/>
      <c r="BNY88" s="25"/>
      <c r="BNZ88" s="25"/>
      <c r="BOA88" s="25"/>
      <c r="BOB88" s="25"/>
      <c r="BOC88" s="25"/>
      <c r="BOD88" s="25"/>
      <c r="BOE88" s="25"/>
      <c r="BOF88" s="25"/>
      <c r="BOG88" s="25"/>
      <c r="BOH88" s="25"/>
      <c r="BOI88" s="25"/>
      <c r="BOJ88" s="25"/>
      <c r="BOK88" s="25"/>
      <c r="BOL88" s="25"/>
      <c r="BOM88" s="25"/>
      <c r="BON88" s="25"/>
      <c r="BOO88" s="25"/>
      <c r="BOP88" s="25"/>
      <c r="BOQ88" s="25"/>
      <c r="BOR88" s="25"/>
      <c r="BOS88" s="25"/>
      <c r="BOT88" s="25"/>
      <c r="BOU88" s="25"/>
      <c r="BOV88" s="25"/>
      <c r="BOW88" s="25"/>
      <c r="BOX88" s="25"/>
      <c r="BOY88" s="25"/>
      <c r="BOZ88" s="25"/>
      <c r="BPA88" s="25"/>
      <c r="BPB88" s="25"/>
      <c r="BPC88" s="25"/>
      <c r="BPD88" s="25"/>
      <c r="BPE88" s="25"/>
      <c r="BPF88" s="25"/>
      <c r="BPG88" s="25"/>
      <c r="BPH88" s="25"/>
      <c r="BPI88" s="25"/>
      <c r="BPJ88" s="25"/>
      <c r="BPK88" s="25"/>
      <c r="BPL88" s="25"/>
      <c r="BPM88" s="25"/>
      <c r="BPN88" s="25"/>
      <c r="BPO88" s="25"/>
      <c r="BPP88" s="25"/>
      <c r="BPQ88" s="25"/>
      <c r="BPR88" s="25"/>
      <c r="BPS88" s="25"/>
      <c r="BPT88" s="25"/>
      <c r="BPU88" s="25"/>
      <c r="BPV88" s="25"/>
      <c r="BPW88" s="25"/>
      <c r="BPX88" s="25"/>
      <c r="BPY88" s="25"/>
      <c r="BPZ88" s="25"/>
      <c r="BQA88" s="25"/>
      <c r="BQB88" s="25"/>
      <c r="BQC88" s="25"/>
      <c r="BQD88" s="25"/>
      <c r="BQE88" s="25"/>
      <c r="BQF88" s="25"/>
      <c r="BQG88" s="25"/>
      <c r="BQH88" s="25"/>
      <c r="BQI88" s="25"/>
      <c r="BQJ88" s="25"/>
      <c r="BQK88" s="25"/>
      <c r="BQL88" s="25"/>
      <c r="BQM88" s="25"/>
      <c r="BQN88" s="25"/>
      <c r="BQO88" s="25"/>
      <c r="BQP88" s="25"/>
      <c r="BQQ88" s="25"/>
      <c r="BQR88" s="25"/>
      <c r="BQS88" s="25"/>
      <c r="BQT88" s="25"/>
      <c r="BQU88" s="25"/>
      <c r="BQV88" s="25"/>
      <c r="BQW88" s="25"/>
      <c r="BQX88" s="25"/>
      <c r="BQY88" s="25"/>
      <c r="BQZ88" s="25"/>
      <c r="BRA88" s="25"/>
      <c r="BRB88" s="25"/>
      <c r="BRC88" s="25"/>
      <c r="BRD88" s="25"/>
      <c r="BRE88" s="25"/>
      <c r="BRF88" s="25"/>
      <c r="BRG88" s="25"/>
      <c r="BRH88" s="25"/>
      <c r="BRI88" s="25"/>
      <c r="BRJ88" s="25"/>
      <c r="BRK88" s="25"/>
      <c r="BRL88" s="25"/>
      <c r="BRM88" s="25"/>
      <c r="BRN88" s="25"/>
      <c r="BRO88" s="25"/>
      <c r="BRP88" s="25"/>
      <c r="BRQ88" s="25"/>
      <c r="BRR88" s="25"/>
      <c r="BRS88" s="25"/>
      <c r="BRT88" s="25"/>
      <c r="BRU88" s="25"/>
      <c r="BRV88" s="25"/>
      <c r="BRW88" s="25"/>
      <c r="BRX88" s="25"/>
      <c r="BRY88" s="25"/>
      <c r="BRZ88" s="25"/>
      <c r="BSA88" s="25"/>
      <c r="BSB88" s="25"/>
      <c r="BSC88" s="25"/>
      <c r="BSD88" s="25"/>
      <c r="BSE88" s="25"/>
      <c r="BSF88" s="25"/>
      <c r="BSG88" s="25"/>
      <c r="BSH88" s="25"/>
      <c r="BSI88" s="25"/>
      <c r="BSJ88" s="25"/>
      <c r="BSK88" s="25"/>
      <c r="BSL88" s="25"/>
      <c r="BSM88" s="25"/>
      <c r="BSN88" s="25"/>
      <c r="BSO88" s="25"/>
      <c r="BSP88" s="25"/>
      <c r="BSQ88" s="25"/>
      <c r="BSR88" s="25"/>
      <c r="BSS88" s="25"/>
      <c r="BST88" s="25"/>
      <c r="BSU88" s="25"/>
      <c r="BSV88" s="25"/>
      <c r="BSW88" s="25"/>
      <c r="BSX88" s="25"/>
      <c r="BSY88" s="25"/>
      <c r="BSZ88" s="25"/>
      <c r="BTA88" s="25"/>
      <c r="BTB88" s="25"/>
      <c r="BTC88" s="25"/>
      <c r="BTD88" s="25"/>
      <c r="BTE88" s="25"/>
      <c r="BTF88" s="25"/>
      <c r="BTG88" s="25"/>
      <c r="BTH88" s="25"/>
      <c r="BTI88" s="25"/>
      <c r="BTJ88" s="25"/>
      <c r="BTK88" s="25"/>
      <c r="BTL88" s="25"/>
      <c r="BTM88" s="25"/>
      <c r="BTN88" s="25"/>
      <c r="BTO88" s="25"/>
      <c r="BTP88" s="25"/>
      <c r="BTQ88" s="25"/>
      <c r="BTR88" s="25"/>
      <c r="BTS88" s="25"/>
      <c r="BTT88" s="25"/>
      <c r="BTU88" s="25"/>
      <c r="BTV88" s="25"/>
      <c r="BTW88" s="25"/>
      <c r="BTX88" s="25"/>
      <c r="BTY88" s="25"/>
      <c r="BTZ88" s="25"/>
      <c r="BUA88" s="25"/>
      <c r="BUB88" s="25"/>
      <c r="BUC88" s="25"/>
      <c r="BUD88" s="25"/>
      <c r="BUE88" s="25"/>
      <c r="BUF88" s="25"/>
      <c r="BUG88" s="25"/>
      <c r="BUH88" s="25"/>
      <c r="BUI88" s="25"/>
      <c r="BUJ88" s="25"/>
      <c r="BUK88" s="25"/>
      <c r="BUL88" s="25"/>
      <c r="BUM88" s="25"/>
      <c r="BUN88" s="25"/>
      <c r="BUO88" s="25"/>
      <c r="BUP88" s="25"/>
      <c r="BUQ88" s="25"/>
      <c r="BUR88" s="25"/>
      <c r="BUS88" s="25"/>
      <c r="BUT88" s="25"/>
      <c r="BUU88" s="25"/>
      <c r="BUV88" s="25"/>
      <c r="BUW88" s="25"/>
      <c r="BUX88" s="25"/>
      <c r="BUY88" s="25"/>
      <c r="BUZ88" s="25"/>
      <c r="BVA88" s="25"/>
      <c r="BVB88" s="25"/>
      <c r="BVC88" s="25"/>
      <c r="BVD88" s="25"/>
      <c r="BVE88" s="25"/>
      <c r="BVF88" s="25"/>
      <c r="BVG88" s="25"/>
      <c r="BVH88" s="25"/>
      <c r="BVI88" s="25"/>
      <c r="BVJ88" s="25"/>
      <c r="BVK88" s="25"/>
      <c r="BVL88" s="25"/>
      <c r="BVM88" s="25"/>
      <c r="BVN88" s="25"/>
      <c r="BVO88" s="25"/>
      <c r="BVP88" s="25"/>
      <c r="BVQ88" s="25"/>
      <c r="BVR88" s="25"/>
      <c r="BVS88" s="25"/>
      <c r="BVT88" s="25"/>
      <c r="BVU88" s="25"/>
      <c r="BVV88" s="25"/>
      <c r="BVW88" s="25"/>
      <c r="BVX88" s="25"/>
      <c r="BVY88" s="25"/>
      <c r="BVZ88" s="25"/>
      <c r="BWA88" s="25"/>
      <c r="BWB88" s="25"/>
      <c r="BWC88" s="25"/>
      <c r="BWD88" s="25"/>
      <c r="BWE88" s="25"/>
      <c r="BWF88" s="25"/>
      <c r="BWG88" s="25"/>
      <c r="BWH88" s="25"/>
      <c r="BWI88" s="25"/>
      <c r="BWJ88" s="25"/>
      <c r="BWK88" s="25"/>
      <c r="BWL88" s="25"/>
      <c r="BWM88" s="25"/>
      <c r="BWN88" s="25"/>
      <c r="BWO88" s="25"/>
      <c r="BWP88" s="25"/>
      <c r="BWQ88" s="25"/>
      <c r="BWR88" s="25"/>
      <c r="BWS88" s="25"/>
      <c r="BWT88" s="25"/>
      <c r="BWU88" s="25"/>
      <c r="BWV88" s="25"/>
      <c r="BWW88" s="25"/>
      <c r="BWX88" s="25"/>
      <c r="BWY88" s="25"/>
      <c r="BWZ88" s="25"/>
      <c r="BXA88" s="25"/>
      <c r="BXB88" s="25"/>
      <c r="BXC88" s="25"/>
      <c r="BXD88" s="25"/>
      <c r="BXE88" s="25"/>
      <c r="BXF88" s="25"/>
      <c r="BXG88" s="25"/>
      <c r="BXH88" s="25"/>
      <c r="BXI88" s="25"/>
      <c r="BXJ88" s="25"/>
      <c r="BXK88" s="25"/>
      <c r="BXL88" s="25"/>
      <c r="BXM88" s="25"/>
      <c r="BXN88" s="25"/>
      <c r="BXO88" s="25"/>
      <c r="BXP88" s="25"/>
      <c r="BXQ88" s="25"/>
      <c r="BXR88" s="25"/>
      <c r="BXS88" s="25"/>
      <c r="BXT88" s="25"/>
      <c r="BXU88" s="25"/>
      <c r="BXV88" s="25"/>
      <c r="BXW88" s="25"/>
      <c r="BXX88" s="25"/>
      <c r="BXY88" s="25"/>
      <c r="BXZ88" s="25"/>
      <c r="BYA88" s="25"/>
      <c r="BYB88" s="25"/>
      <c r="BYC88" s="25"/>
      <c r="BYD88" s="25"/>
      <c r="BYE88" s="25"/>
      <c r="BYF88" s="25"/>
      <c r="BYG88" s="25"/>
      <c r="BYH88" s="25"/>
      <c r="BYI88" s="25"/>
      <c r="BYJ88" s="25"/>
      <c r="BYK88" s="25"/>
      <c r="BYL88" s="25"/>
      <c r="BYM88" s="25"/>
      <c r="BYN88" s="25"/>
      <c r="BYO88" s="25"/>
      <c r="BYP88" s="25"/>
      <c r="BYQ88" s="25"/>
      <c r="BYR88" s="25"/>
      <c r="BYS88" s="25"/>
      <c r="BYT88" s="25"/>
      <c r="BYU88" s="25"/>
      <c r="BYV88" s="25"/>
      <c r="BYW88" s="25"/>
      <c r="BYX88" s="25"/>
      <c r="BYY88" s="25"/>
      <c r="BYZ88" s="25"/>
      <c r="BZA88" s="25"/>
      <c r="BZB88" s="25"/>
      <c r="BZC88" s="25"/>
      <c r="BZD88" s="25"/>
      <c r="BZE88" s="25"/>
      <c r="BZF88" s="25"/>
      <c r="BZG88" s="25"/>
      <c r="BZH88" s="25"/>
      <c r="BZI88" s="25"/>
      <c r="BZJ88" s="25"/>
      <c r="BZK88" s="25"/>
      <c r="BZL88" s="25"/>
      <c r="BZM88" s="25"/>
      <c r="BZN88" s="25"/>
      <c r="BZO88" s="25"/>
      <c r="BZP88" s="25"/>
      <c r="BZQ88" s="25"/>
      <c r="BZR88" s="25"/>
      <c r="BZS88" s="25"/>
      <c r="BZT88" s="25"/>
      <c r="BZU88" s="25"/>
      <c r="BZV88" s="25"/>
      <c r="BZW88" s="25"/>
      <c r="BZX88" s="25"/>
      <c r="BZY88" s="25"/>
      <c r="BZZ88" s="25"/>
      <c r="CAA88" s="25"/>
      <c r="CAB88" s="25"/>
      <c r="CAC88" s="25"/>
      <c r="CAD88" s="25"/>
      <c r="CAE88" s="25"/>
      <c r="CAF88" s="25"/>
      <c r="CAG88" s="25"/>
      <c r="CAH88" s="25"/>
      <c r="CAI88" s="25"/>
      <c r="CAJ88" s="25"/>
      <c r="CAK88" s="25"/>
      <c r="CAL88" s="25"/>
      <c r="CAM88" s="25"/>
      <c r="CAN88" s="25"/>
      <c r="CAO88" s="25"/>
      <c r="CAP88" s="25"/>
      <c r="CAQ88" s="25"/>
      <c r="CAR88" s="25"/>
      <c r="CAS88" s="25"/>
      <c r="CAT88" s="25"/>
      <c r="CAU88" s="25"/>
      <c r="CAV88" s="25"/>
      <c r="CAW88" s="25"/>
      <c r="CAX88" s="25"/>
      <c r="CAY88" s="25"/>
      <c r="CAZ88" s="25"/>
      <c r="CBA88" s="25"/>
      <c r="CBB88" s="25"/>
      <c r="CBC88" s="25"/>
      <c r="CBD88" s="25"/>
      <c r="CBE88" s="25"/>
      <c r="CBF88" s="25"/>
      <c r="CBG88" s="25"/>
      <c r="CBH88" s="25"/>
      <c r="CBI88" s="25"/>
      <c r="CBJ88" s="25"/>
      <c r="CBK88" s="25"/>
      <c r="CBL88" s="25"/>
      <c r="CBM88" s="25"/>
      <c r="CBN88" s="25"/>
      <c r="CBO88" s="25"/>
      <c r="CBP88" s="25"/>
      <c r="CBQ88" s="25"/>
      <c r="CBR88" s="25"/>
      <c r="CBS88" s="25"/>
      <c r="CBT88" s="25"/>
      <c r="CBU88" s="25"/>
      <c r="CBV88" s="25"/>
      <c r="CBW88" s="25"/>
      <c r="CBX88" s="25"/>
      <c r="CBY88" s="25"/>
      <c r="CBZ88" s="25"/>
      <c r="CCA88" s="25"/>
      <c r="CCB88" s="25"/>
      <c r="CCC88" s="25"/>
      <c r="CCD88" s="25"/>
      <c r="CCE88" s="25"/>
      <c r="CCF88" s="25"/>
      <c r="CCG88" s="25"/>
      <c r="CCH88" s="25"/>
      <c r="CCI88" s="25"/>
      <c r="CCJ88" s="25"/>
      <c r="CCK88" s="25"/>
      <c r="CCL88" s="25"/>
      <c r="CCM88" s="25"/>
      <c r="CCN88" s="25"/>
      <c r="CCO88" s="25"/>
      <c r="CCP88" s="25"/>
      <c r="CCQ88" s="25"/>
      <c r="CCR88" s="25"/>
      <c r="CCS88" s="25"/>
      <c r="CCT88" s="25"/>
      <c r="CCU88" s="25"/>
      <c r="CCV88" s="25"/>
      <c r="CCW88" s="25"/>
      <c r="CCX88" s="25"/>
      <c r="CCY88" s="25"/>
      <c r="CCZ88" s="25"/>
      <c r="CDA88" s="25"/>
      <c r="CDB88" s="25"/>
      <c r="CDC88" s="25"/>
      <c r="CDD88" s="25"/>
      <c r="CDE88" s="25"/>
      <c r="CDF88" s="25"/>
      <c r="CDG88" s="25"/>
      <c r="CDH88" s="25"/>
      <c r="CDI88" s="25"/>
      <c r="CDJ88" s="25"/>
      <c r="CDK88" s="25"/>
      <c r="CDL88" s="25"/>
      <c r="CDM88" s="25"/>
      <c r="CDN88" s="25"/>
      <c r="CDO88" s="25"/>
      <c r="CDP88" s="25"/>
      <c r="CDQ88" s="25"/>
      <c r="CDR88" s="25"/>
      <c r="CDS88" s="25"/>
      <c r="CDT88" s="25"/>
      <c r="CDU88" s="25"/>
      <c r="CDV88" s="25"/>
      <c r="CDW88" s="25"/>
      <c r="CDX88" s="25"/>
      <c r="CDY88" s="25"/>
      <c r="CDZ88" s="25"/>
      <c r="CEA88" s="25"/>
      <c r="CEB88" s="25"/>
      <c r="CEC88" s="25"/>
      <c r="CED88" s="25"/>
      <c r="CEE88" s="25"/>
      <c r="CEF88" s="25"/>
      <c r="CEG88" s="25"/>
      <c r="CEH88" s="25"/>
      <c r="CEI88" s="25"/>
      <c r="CEJ88" s="25"/>
      <c r="CEK88" s="25"/>
      <c r="CEL88" s="25"/>
      <c r="CEM88" s="25"/>
      <c r="CEN88" s="25"/>
      <c r="CEO88" s="25"/>
      <c r="CEP88" s="25"/>
      <c r="CEQ88" s="25"/>
      <c r="CER88" s="25"/>
      <c r="CES88" s="25"/>
      <c r="CET88" s="25"/>
      <c r="CEU88" s="25"/>
      <c r="CEV88" s="25"/>
      <c r="CEW88" s="25"/>
      <c r="CEX88" s="25"/>
      <c r="CEY88" s="25"/>
      <c r="CEZ88" s="25"/>
      <c r="CFA88" s="25"/>
      <c r="CFB88" s="25"/>
      <c r="CFC88" s="25"/>
      <c r="CFD88" s="25"/>
      <c r="CFE88" s="25"/>
      <c r="CFF88" s="25"/>
      <c r="CFG88" s="25"/>
      <c r="CFH88" s="25"/>
      <c r="CFI88" s="25"/>
      <c r="CFJ88" s="25"/>
      <c r="CFK88" s="25"/>
      <c r="CFL88" s="25"/>
      <c r="CFM88" s="25"/>
      <c r="CFN88" s="25"/>
      <c r="CFO88" s="25"/>
      <c r="CFP88" s="25"/>
      <c r="CFQ88" s="25"/>
      <c r="CFR88" s="25"/>
      <c r="CFS88" s="25"/>
      <c r="CFT88" s="25"/>
      <c r="CFU88" s="25"/>
      <c r="CFV88" s="25"/>
      <c r="CFW88" s="25"/>
      <c r="CFX88" s="25"/>
      <c r="CFY88" s="25"/>
      <c r="CFZ88" s="25"/>
      <c r="CGA88" s="25"/>
      <c r="CGB88" s="25"/>
      <c r="CGC88" s="25"/>
      <c r="CGD88" s="25"/>
      <c r="CGE88" s="25"/>
      <c r="CGF88" s="25"/>
      <c r="CGG88" s="25"/>
      <c r="CGH88" s="25"/>
      <c r="CGI88" s="25"/>
      <c r="CGJ88" s="25"/>
      <c r="CGK88" s="25"/>
      <c r="CGL88" s="25"/>
      <c r="CGM88" s="25"/>
      <c r="CGN88" s="25"/>
      <c r="CGO88" s="25"/>
      <c r="CGP88" s="25"/>
      <c r="CGQ88" s="25"/>
      <c r="CGR88" s="25"/>
      <c r="CGS88" s="25"/>
      <c r="CGT88" s="25"/>
      <c r="CGU88" s="25"/>
      <c r="CGV88" s="25"/>
      <c r="CGW88" s="25"/>
      <c r="CGX88" s="25"/>
      <c r="CGY88" s="25"/>
      <c r="CGZ88" s="25"/>
      <c r="CHA88" s="25"/>
      <c r="CHB88" s="25"/>
      <c r="CHC88" s="25"/>
      <c r="CHD88" s="25"/>
      <c r="CHE88" s="25"/>
      <c r="CHF88" s="25"/>
      <c r="CHG88" s="25"/>
      <c r="CHH88" s="25"/>
      <c r="CHI88" s="25"/>
      <c r="CHJ88" s="25"/>
      <c r="CHK88" s="25"/>
      <c r="CHL88" s="25"/>
      <c r="CHM88" s="25"/>
      <c r="CHN88" s="25"/>
      <c r="CHO88" s="25"/>
      <c r="CHP88" s="25"/>
      <c r="CHQ88" s="25"/>
      <c r="CHR88" s="25"/>
      <c r="CHS88" s="25"/>
      <c r="CHT88" s="25"/>
      <c r="CHU88" s="25"/>
      <c r="CHV88" s="25"/>
      <c r="CHW88" s="25"/>
      <c r="CHX88" s="25"/>
      <c r="CHY88" s="25"/>
      <c r="CHZ88" s="25"/>
      <c r="CIA88" s="25"/>
      <c r="CIB88" s="25"/>
      <c r="CIC88" s="25"/>
      <c r="CID88" s="25"/>
      <c r="CIE88" s="25"/>
      <c r="CIF88" s="25"/>
      <c r="CIG88" s="25"/>
      <c r="CIH88" s="25"/>
      <c r="CII88" s="25"/>
      <c r="CIJ88" s="25"/>
      <c r="CIK88" s="25"/>
      <c r="CIL88" s="25"/>
      <c r="CIM88" s="25"/>
      <c r="CIN88" s="25"/>
      <c r="CIO88" s="25"/>
      <c r="CIP88" s="25"/>
      <c r="CIQ88" s="25"/>
      <c r="CIR88" s="25"/>
      <c r="CIS88" s="25"/>
      <c r="CIT88" s="25"/>
      <c r="CIU88" s="25"/>
      <c r="CIV88" s="25"/>
      <c r="CIW88" s="25"/>
      <c r="CIX88" s="25"/>
      <c r="CIY88" s="25"/>
      <c r="CIZ88" s="25"/>
      <c r="CJA88" s="25"/>
      <c r="CJB88" s="25"/>
      <c r="CJC88" s="25"/>
      <c r="CJD88" s="25"/>
      <c r="CJE88" s="25"/>
      <c r="CJF88" s="25"/>
      <c r="CJG88" s="25"/>
      <c r="CJH88" s="25"/>
      <c r="CJI88" s="25"/>
      <c r="CJJ88" s="25"/>
      <c r="CJK88" s="25"/>
      <c r="CJL88" s="25"/>
      <c r="CJM88" s="25"/>
      <c r="CJN88" s="25"/>
      <c r="CJO88" s="25"/>
      <c r="CJP88" s="25"/>
      <c r="CJQ88" s="25"/>
      <c r="CJR88" s="25"/>
      <c r="CJS88" s="25"/>
      <c r="CJT88" s="25"/>
      <c r="CJU88" s="25"/>
      <c r="CJV88" s="25"/>
      <c r="CJW88" s="25"/>
      <c r="CJX88" s="25"/>
      <c r="CJY88" s="25"/>
      <c r="CJZ88" s="25"/>
      <c r="CKA88" s="25"/>
      <c r="CKB88" s="25"/>
      <c r="CKC88" s="25"/>
      <c r="CKD88" s="25"/>
      <c r="CKE88" s="25"/>
      <c r="CKF88" s="25"/>
      <c r="CKG88" s="25"/>
      <c r="CKH88" s="25"/>
      <c r="CKI88" s="25"/>
      <c r="CKJ88" s="25"/>
      <c r="CKK88" s="25"/>
      <c r="CKL88" s="25"/>
      <c r="CKM88" s="25"/>
      <c r="CKN88" s="25"/>
      <c r="CKO88" s="25"/>
      <c r="CKP88" s="25"/>
      <c r="CKQ88" s="25"/>
      <c r="CKR88" s="25"/>
      <c r="CKS88" s="25"/>
      <c r="CKT88" s="25"/>
      <c r="CKU88" s="25"/>
      <c r="CKV88" s="25"/>
      <c r="CKW88" s="25"/>
      <c r="CKX88" s="25"/>
      <c r="CKY88" s="25"/>
      <c r="CKZ88" s="25"/>
      <c r="CLA88" s="25"/>
      <c r="CLB88" s="25"/>
      <c r="CLC88" s="25"/>
      <c r="CLD88" s="25"/>
      <c r="CLE88" s="25"/>
      <c r="CLF88" s="25"/>
      <c r="CLG88" s="25"/>
      <c r="CLH88" s="25"/>
      <c r="CLI88" s="25"/>
      <c r="CLJ88" s="25"/>
      <c r="CLK88" s="25"/>
      <c r="CLL88" s="25"/>
      <c r="CLM88" s="25"/>
      <c r="CLN88" s="25"/>
      <c r="CLO88" s="25"/>
      <c r="CLP88" s="25"/>
      <c r="CLQ88" s="25"/>
      <c r="CLR88" s="25"/>
      <c r="CLS88" s="25"/>
      <c r="CLT88" s="25"/>
      <c r="CLU88" s="25"/>
      <c r="CLV88" s="25"/>
      <c r="CLW88" s="25"/>
      <c r="CLX88" s="25"/>
      <c r="CLY88" s="25"/>
      <c r="CLZ88" s="25"/>
      <c r="CMA88" s="25"/>
      <c r="CMB88" s="25"/>
      <c r="CMC88" s="25"/>
      <c r="CMD88" s="25"/>
      <c r="CME88" s="25"/>
      <c r="CMF88" s="25"/>
      <c r="CMG88" s="25"/>
      <c r="CMH88" s="25"/>
      <c r="CMI88" s="25"/>
      <c r="CMJ88" s="25"/>
      <c r="CMK88" s="25"/>
      <c r="CML88" s="25"/>
      <c r="CMM88" s="25"/>
      <c r="CMN88" s="25"/>
      <c r="CMO88" s="25"/>
      <c r="CMP88" s="25"/>
      <c r="CMQ88" s="25"/>
      <c r="CMR88" s="25"/>
      <c r="CMS88" s="25"/>
      <c r="CMT88" s="25"/>
      <c r="CMU88" s="25"/>
      <c r="CMV88" s="25"/>
      <c r="CMW88" s="25"/>
      <c r="CMX88" s="25"/>
      <c r="CMY88" s="25"/>
      <c r="CMZ88" s="25"/>
      <c r="CNA88" s="25"/>
      <c r="CNB88" s="25"/>
      <c r="CNC88" s="25"/>
      <c r="CND88" s="25"/>
      <c r="CNE88" s="25"/>
      <c r="CNF88" s="25"/>
      <c r="CNG88" s="25"/>
      <c r="CNH88" s="25"/>
      <c r="CNI88" s="25"/>
      <c r="CNJ88" s="25"/>
      <c r="CNK88" s="25"/>
      <c r="CNL88" s="25"/>
      <c r="CNM88" s="25"/>
      <c r="CNN88" s="25"/>
      <c r="CNO88" s="25"/>
      <c r="CNP88" s="25"/>
      <c r="CNQ88" s="25"/>
      <c r="CNR88" s="25"/>
      <c r="CNS88" s="25"/>
      <c r="CNT88" s="25"/>
      <c r="CNU88" s="25"/>
      <c r="CNV88" s="25"/>
      <c r="CNW88" s="25"/>
      <c r="CNX88" s="25"/>
      <c r="CNY88" s="25"/>
      <c r="CNZ88" s="25"/>
      <c r="COA88" s="25"/>
      <c r="COB88" s="25"/>
      <c r="COC88" s="25"/>
      <c r="COD88" s="25"/>
      <c r="COE88" s="25"/>
      <c r="COF88" s="25"/>
      <c r="COG88" s="25"/>
      <c r="COH88" s="25"/>
      <c r="COI88" s="25"/>
      <c r="COJ88" s="25"/>
      <c r="COK88" s="25"/>
      <c r="COL88" s="25"/>
      <c r="COM88" s="25"/>
      <c r="CON88" s="25"/>
      <c r="COO88" s="25"/>
      <c r="COP88" s="25"/>
      <c r="COQ88" s="25"/>
      <c r="COR88" s="25"/>
      <c r="COS88" s="25"/>
      <c r="COT88" s="25"/>
      <c r="COU88" s="25"/>
      <c r="COV88" s="25"/>
      <c r="COW88" s="25"/>
      <c r="COX88" s="25"/>
      <c r="COY88" s="25"/>
      <c r="COZ88" s="25"/>
      <c r="CPA88" s="25"/>
      <c r="CPB88" s="25"/>
      <c r="CPC88" s="25"/>
      <c r="CPD88" s="25"/>
      <c r="CPE88" s="25"/>
      <c r="CPF88" s="25"/>
      <c r="CPG88" s="25"/>
      <c r="CPH88" s="25"/>
      <c r="CPI88" s="25"/>
      <c r="CPJ88" s="25"/>
      <c r="CPK88" s="25"/>
      <c r="CPL88" s="25"/>
      <c r="CPM88" s="25"/>
      <c r="CPN88" s="25"/>
      <c r="CPO88" s="25"/>
      <c r="CPP88" s="25"/>
      <c r="CPQ88" s="25"/>
      <c r="CPR88" s="25"/>
      <c r="CPS88" s="25"/>
      <c r="CPT88" s="25"/>
      <c r="CPU88" s="25"/>
      <c r="CPV88" s="25"/>
      <c r="CPW88" s="25"/>
      <c r="CPX88" s="25"/>
      <c r="CPY88" s="25"/>
      <c r="CPZ88" s="25"/>
      <c r="CQA88" s="25"/>
      <c r="CQB88" s="25"/>
      <c r="CQC88" s="25"/>
      <c r="CQD88" s="25"/>
      <c r="CQE88" s="25"/>
      <c r="CQF88" s="25"/>
      <c r="CQG88" s="25"/>
      <c r="CQH88" s="25"/>
      <c r="CQI88" s="25"/>
      <c r="CQJ88" s="25"/>
      <c r="CQK88" s="25"/>
      <c r="CQL88" s="25"/>
      <c r="CQM88" s="25"/>
      <c r="CQN88" s="25"/>
      <c r="CQO88" s="25"/>
      <c r="CQP88" s="25"/>
      <c r="CQQ88" s="25"/>
      <c r="CQR88" s="25"/>
      <c r="CQS88" s="25"/>
      <c r="CQT88" s="25"/>
      <c r="CQU88" s="25"/>
      <c r="CQV88" s="25"/>
      <c r="CQW88" s="25"/>
      <c r="CQX88" s="25"/>
      <c r="CQY88" s="25"/>
      <c r="CQZ88" s="25"/>
      <c r="CRA88" s="25"/>
      <c r="CRB88" s="25"/>
      <c r="CRC88" s="25"/>
      <c r="CRD88" s="25"/>
      <c r="CRE88" s="25"/>
      <c r="CRF88" s="25"/>
      <c r="CRG88" s="25"/>
      <c r="CRH88" s="25"/>
      <c r="CRI88" s="25"/>
      <c r="CRJ88" s="25"/>
      <c r="CRK88" s="25"/>
      <c r="CRL88" s="25"/>
      <c r="CRM88" s="25"/>
      <c r="CRN88" s="25"/>
      <c r="CRO88" s="25"/>
      <c r="CRP88" s="25"/>
      <c r="CRQ88" s="25"/>
      <c r="CRR88" s="25"/>
      <c r="CRS88" s="25"/>
      <c r="CRT88" s="25"/>
      <c r="CRU88" s="25"/>
      <c r="CRV88" s="25"/>
      <c r="CRW88" s="25"/>
      <c r="CRX88" s="25"/>
      <c r="CRY88" s="25"/>
      <c r="CRZ88" s="25"/>
      <c r="CSA88" s="25"/>
      <c r="CSB88" s="25"/>
      <c r="CSC88" s="25"/>
      <c r="CSD88" s="25"/>
      <c r="CSE88" s="25"/>
      <c r="CSF88" s="25"/>
      <c r="CSG88" s="25"/>
      <c r="CSH88" s="25"/>
      <c r="CSI88" s="25"/>
      <c r="CSJ88" s="25"/>
      <c r="CSK88" s="25"/>
      <c r="CSL88" s="25"/>
      <c r="CSM88" s="25"/>
      <c r="CSN88" s="25"/>
      <c r="CSO88" s="25"/>
      <c r="CSP88" s="25"/>
      <c r="CSQ88" s="25"/>
      <c r="CSR88" s="25"/>
      <c r="CSS88" s="25"/>
      <c r="CST88" s="25"/>
      <c r="CSU88" s="25"/>
      <c r="CSV88" s="25"/>
      <c r="CSW88" s="25"/>
      <c r="CSX88" s="25"/>
      <c r="CSY88" s="25"/>
      <c r="CSZ88" s="25"/>
      <c r="CTA88" s="25"/>
      <c r="CTB88" s="25"/>
      <c r="CTC88" s="25"/>
      <c r="CTD88" s="25"/>
      <c r="CTE88" s="25"/>
      <c r="CTF88" s="25"/>
      <c r="CTG88" s="25"/>
      <c r="CTH88" s="25"/>
      <c r="CTI88" s="25"/>
      <c r="CTJ88" s="25"/>
      <c r="CTK88" s="25"/>
      <c r="CTL88" s="25"/>
      <c r="CTM88" s="25"/>
      <c r="CTN88" s="25"/>
      <c r="CTO88" s="25"/>
      <c r="CTP88" s="25"/>
      <c r="CTQ88" s="25"/>
      <c r="CTR88" s="25"/>
      <c r="CTS88" s="25"/>
      <c r="CTT88" s="25"/>
      <c r="CTU88" s="25"/>
      <c r="CTV88" s="25"/>
      <c r="CTW88" s="25"/>
      <c r="CTX88" s="25"/>
      <c r="CTY88" s="25"/>
      <c r="CTZ88" s="25"/>
      <c r="CUA88" s="25"/>
      <c r="CUB88" s="25"/>
      <c r="CUC88" s="25"/>
      <c r="CUD88" s="25"/>
      <c r="CUE88" s="25"/>
      <c r="CUF88" s="25"/>
      <c r="CUG88" s="25"/>
      <c r="CUH88" s="25"/>
      <c r="CUI88" s="25"/>
      <c r="CUJ88" s="25"/>
      <c r="CUK88" s="25"/>
      <c r="CUL88" s="25"/>
      <c r="CUM88" s="25"/>
      <c r="CUN88" s="25"/>
      <c r="CUO88" s="25"/>
      <c r="CUP88" s="25"/>
      <c r="CUQ88" s="25"/>
      <c r="CUR88" s="25"/>
      <c r="CUS88" s="25"/>
      <c r="CUT88" s="25"/>
      <c r="CUU88" s="25"/>
      <c r="CUV88" s="25"/>
      <c r="CUW88" s="25"/>
      <c r="CUX88" s="25"/>
      <c r="CUY88" s="25"/>
      <c r="CUZ88" s="25"/>
      <c r="CVA88" s="25"/>
      <c r="CVB88" s="25"/>
      <c r="CVC88" s="25"/>
      <c r="CVD88" s="25"/>
      <c r="CVE88" s="25"/>
      <c r="CVF88" s="25"/>
      <c r="CVG88" s="25"/>
      <c r="CVH88" s="25"/>
      <c r="CVI88" s="25"/>
      <c r="CVJ88" s="25"/>
      <c r="CVK88" s="25"/>
      <c r="CVL88" s="25"/>
      <c r="CVM88" s="25"/>
      <c r="CVN88" s="25"/>
      <c r="CVO88" s="25"/>
      <c r="CVP88" s="25"/>
      <c r="CVQ88" s="25"/>
      <c r="CVR88" s="25"/>
      <c r="CVS88" s="25"/>
      <c r="CVT88" s="25"/>
      <c r="CVU88" s="25"/>
      <c r="CVV88" s="25"/>
      <c r="CVW88" s="25"/>
      <c r="CVX88" s="25"/>
      <c r="CVY88" s="25"/>
      <c r="CVZ88" s="25"/>
      <c r="CWA88" s="25"/>
      <c r="CWB88" s="25"/>
      <c r="CWC88" s="25"/>
      <c r="CWD88" s="25"/>
      <c r="CWE88" s="25"/>
      <c r="CWF88" s="25"/>
      <c r="CWG88" s="25"/>
      <c r="CWH88" s="25"/>
      <c r="CWI88" s="25"/>
      <c r="CWJ88" s="25"/>
      <c r="CWK88" s="25"/>
      <c r="CWL88" s="25"/>
      <c r="CWM88" s="25"/>
      <c r="CWN88" s="25"/>
      <c r="CWO88" s="25"/>
      <c r="CWP88" s="25"/>
      <c r="CWQ88" s="25"/>
      <c r="CWR88" s="25"/>
      <c r="CWS88" s="25"/>
      <c r="CWT88" s="25"/>
      <c r="CWU88" s="25"/>
      <c r="CWV88" s="25"/>
      <c r="CWW88" s="25"/>
      <c r="CWX88" s="25"/>
      <c r="CWY88" s="25"/>
      <c r="CWZ88" s="25"/>
      <c r="CXA88" s="25"/>
      <c r="CXB88" s="25"/>
      <c r="CXC88" s="25"/>
      <c r="CXD88" s="25"/>
      <c r="CXE88" s="25"/>
      <c r="CXF88" s="25"/>
      <c r="CXG88" s="25"/>
      <c r="CXH88" s="25"/>
      <c r="CXI88" s="25"/>
      <c r="CXJ88" s="25"/>
      <c r="CXK88" s="25"/>
      <c r="CXL88" s="25"/>
      <c r="CXM88" s="25"/>
      <c r="CXN88" s="25"/>
      <c r="CXO88" s="25"/>
      <c r="CXP88" s="25"/>
      <c r="CXQ88" s="25"/>
      <c r="CXR88" s="25"/>
      <c r="CXS88" s="25"/>
      <c r="CXT88" s="25"/>
      <c r="CXU88" s="25"/>
      <c r="CXV88" s="25"/>
      <c r="CXW88" s="25"/>
      <c r="CXX88" s="25"/>
      <c r="CXY88" s="25"/>
      <c r="CXZ88" s="25"/>
      <c r="CYA88" s="25"/>
      <c r="CYB88" s="25"/>
      <c r="CYC88" s="25"/>
      <c r="CYD88" s="25"/>
      <c r="CYE88" s="25"/>
      <c r="CYF88" s="25"/>
      <c r="CYG88" s="25"/>
      <c r="CYH88" s="25"/>
      <c r="CYI88" s="25"/>
      <c r="CYJ88" s="25"/>
      <c r="CYK88" s="25"/>
      <c r="CYL88" s="25"/>
      <c r="CYM88" s="25"/>
      <c r="CYN88" s="25"/>
      <c r="CYO88" s="25"/>
      <c r="CYP88" s="25"/>
      <c r="CYQ88" s="25"/>
      <c r="CYR88" s="25"/>
      <c r="CYS88" s="25"/>
      <c r="CYT88" s="25"/>
      <c r="CYU88" s="25"/>
      <c r="CYV88" s="25"/>
      <c r="CYW88" s="25"/>
      <c r="CYX88" s="25"/>
      <c r="CYY88" s="25"/>
      <c r="CYZ88" s="25"/>
      <c r="CZA88" s="25"/>
      <c r="CZB88" s="25"/>
      <c r="CZC88" s="25"/>
      <c r="CZD88" s="25"/>
      <c r="CZE88" s="25"/>
      <c r="CZF88" s="25"/>
      <c r="CZG88" s="25"/>
      <c r="CZH88" s="25"/>
      <c r="CZI88" s="25"/>
      <c r="CZJ88" s="25"/>
      <c r="CZK88" s="25"/>
      <c r="CZL88" s="25"/>
      <c r="CZM88" s="25"/>
      <c r="CZN88" s="25"/>
      <c r="CZO88" s="25"/>
      <c r="CZP88" s="25"/>
      <c r="CZQ88" s="25"/>
      <c r="CZR88" s="25"/>
      <c r="CZS88" s="25"/>
      <c r="CZT88" s="25"/>
      <c r="CZU88" s="25"/>
      <c r="CZV88" s="25"/>
      <c r="CZW88" s="25"/>
      <c r="CZX88" s="25"/>
      <c r="CZY88" s="25"/>
      <c r="CZZ88" s="25"/>
      <c r="DAA88" s="25"/>
      <c r="DAB88" s="25"/>
      <c r="DAC88" s="25"/>
      <c r="DAD88" s="25"/>
      <c r="DAE88" s="25"/>
      <c r="DAF88" s="25"/>
      <c r="DAG88" s="25"/>
      <c r="DAH88" s="25"/>
      <c r="DAI88" s="25"/>
      <c r="DAJ88" s="25"/>
      <c r="DAK88" s="25"/>
      <c r="DAL88" s="25"/>
      <c r="DAM88" s="25"/>
      <c r="DAN88" s="25"/>
      <c r="DAO88" s="25"/>
      <c r="DAP88" s="25"/>
      <c r="DAQ88" s="25"/>
      <c r="DAR88" s="25"/>
      <c r="DAS88" s="25"/>
      <c r="DAT88" s="25"/>
      <c r="DAU88" s="25"/>
      <c r="DAV88" s="25"/>
      <c r="DAW88" s="25"/>
      <c r="DAX88" s="25"/>
      <c r="DAY88" s="25"/>
      <c r="DAZ88" s="25"/>
      <c r="DBA88" s="25"/>
      <c r="DBB88" s="25"/>
      <c r="DBC88" s="25"/>
      <c r="DBD88" s="25"/>
      <c r="DBE88" s="25"/>
      <c r="DBF88" s="25"/>
      <c r="DBG88" s="25"/>
      <c r="DBH88" s="25"/>
      <c r="DBI88" s="25"/>
      <c r="DBJ88" s="25"/>
      <c r="DBK88" s="25"/>
      <c r="DBL88" s="25"/>
      <c r="DBM88" s="25"/>
      <c r="DBN88" s="25"/>
      <c r="DBO88" s="25"/>
      <c r="DBP88" s="25"/>
      <c r="DBQ88" s="25"/>
      <c r="DBR88" s="25"/>
      <c r="DBS88" s="25"/>
      <c r="DBT88" s="25"/>
      <c r="DBU88" s="25"/>
      <c r="DBV88" s="25"/>
      <c r="DBW88" s="25"/>
      <c r="DBX88" s="25"/>
      <c r="DBY88" s="25"/>
      <c r="DBZ88" s="25"/>
      <c r="DCA88" s="25"/>
      <c r="DCB88" s="25"/>
      <c r="DCC88" s="25"/>
      <c r="DCD88" s="25"/>
      <c r="DCE88" s="25"/>
      <c r="DCF88" s="25"/>
      <c r="DCG88" s="25"/>
      <c r="DCH88" s="25"/>
      <c r="DCI88" s="25"/>
      <c r="DCJ88" s="25"/>
      <c r="DCK88" s="25"/>
      <c r="DCL88" s="25"/>
      <c r="DCM88" s="25"/>
      <c r="DCN88" s="25"/>
      <c r="DCO88" s="25"/>
      <c r="DCP88" s="25"/>
      <c r="DCQ88" s="25"/>
      <c r="DCR88" s="25"/>
      <c r="DCS88" s="25"/>
      <c r="DCT88" s="25"/>
      <c r="DCU88" s="25"/>
      <c r="DCV88" s="25"/>
      <c r="DCW88" s="25"/>
      <c r="DCX88" s="25"/>
      <c r="DCY88" s="25"/>
      <c r="DCZ88" s="25"/>
      <c r="DDA88" s="25"/>
      <c r="DDB88" s="25"/>
      <c r="DDC88" s="25"/>
      <c r="DDD88" s="25"/>
      <c r="DDE88" s="25"/>
      <c r="DDF88" s="25"/>
      <c r="DDG88" s="25"/>
      <c r="DDH88" s="25"/>
      <c r="DDI88" s="25"/>
      <c r="DDJ88" s="25"/>
      <c r="DDK88" s="25"/>
      <c r="DDL88" s="25"/>
      <c r="DDM88" s="25"/>
      <c r="DDN88" s="25"/>
      <c r="DDO88" s="25"/>
      <c r="DDP88" s="25"/>
      <c r="DDQ88" s="25"/>
      <c r="DDR88" s="25"/>
      <c r="DDS88" s="25"/>
      <c r="DDT88" s="25"/>
      <c r="DDU88" s="25"/>
      <c r="DDV88" s="25"/>
      <c r="DDW88" s="25"/>
      <c r="DDX88" s="25"/>
      <c r="DDY88" s="25"/>
      <c r="DDZ88" s="25"/>
      <c r="DEA88" s="25"/>
      <c r="DEB88" s="25"/>
      <c r="DEC88" s="25"/>
      <c r="DED88" s="25"/>
      <c r="DEE88" s="25"/>
      <c r="DEF88" s="25"/>
      <c r="DEG88" s="25"/>
      <c r="DEH88" s="25"/>
      <c r="DEI88" s="25"/>
      <c r="DEJ88" s="25"/>
      <c r="DEK88" s="25"/>
      <c r="DEL88" s="25"/>
      <c r="DEM88" s="25"/>
      <c r="DEN88" s="25"/>
      <c r="DEO88" s="25"/>
      <c r="DEP88" s="25"/>
      <c r="DEQ88" s="25"/>
      <c r="DER88" s="25"/>
      <c r="DES88" s="25"/>
      <c r="DET88" s="25"/>
      <c r="DEU88" s="25"/>
      <c r="DEV88" s="25"/>
      <c r="DEW88" s="25"/>
      <c r="DEX88" s="25"/>
      <c r="DEY88" s="25"/>
      <c r="DEZ88" s="25"/>
      <c r="DFA88" s="25"/>
      <c r="DFB88" s="25"/>
      <c r="DFC88" s="25"/>
      <c r="DFD88" s="25"/>
      <c r="DFE88" s="25"/>
      <c r="DFF88" s="25"/>
      <c r="DFG88" s="25"/>
      <c r="DFH88" s="25"/>
      <c r="DFI88" s="25"/>
      <c r="DFJ88" s="25"/>
      <c r="DFK88" s="25"/>
      <c r="DFL88" s="25"/>
      <c r="DFM88" s="25"/>
      <c r="DFN88" s="25"/>
      <c r="DFO88" s="25"/>
      <c r="DFP88" s="25"/>
      <c r="DFQ88" s="25"/>
      <c r="DFR88" s="25"/>
      <c r="DFS88" s="25"/>
      <c r="DFT88" s="25"/>
      <c r="DFU88" s="25"/>
      <c r="DFV88" s="25"/>
      <c r="DFW88" s="25"/>
      <c r="DFX88" s="25"/>
      <c r="DFY88" s="25"/>
      <c r="DFZ88" s="25"/>
      <c r="DGA88" s="25"/>
      <c r="DGB88" s="25"/>
      <c r="DGC88" s="25"/>
      <c r="DGD88" s="25"/>
      <c r="DGE88" s="25"/>
      <c r="DGF88" s="25"/>
      <c r="DGG88" s="25"/>
      <c r="DGH88" s="25"/>
      <c r="DGI88" s="25"/>
      <c r="DGJ88" s="25"/>
      <c r="DGK88" s="25"/>
      <c r="DGL88" s="25"/>
      <c r="DGM88" s="25"/>
      <c r="DGN88" s="25"/>
      <c r="DGO88" s="25"/>
      <c r="DGP88" s="25"/>
      <c r="DGQ88" s="25"/>
      <c r="DGR88" s="25"/>
      <c r="DGS88" s="25"/>
      <c r="DGT88" s="25"/>
      <c r="DGU88" s="25"/>
      <c r="DGV88" s="25"/>
      <c r="DGW88" s="25"/>
      <c r="DGX88" s="25"/>
      <c r="DGY88" s="25"/>
      <c r="DGZ88" s="25"/>
      <c r="DHA88" s="25"/>
      <c r="DHB88" s="25"/>
      <c r="DHC88" s="25"/>
      <c r="DHD88" s="25"/>
      <c r="DHE88" s="25"/>
      <c r="DHF88" s="25"/>
      <c r="DHG88" s="25"/>
      <c r="DHH88" s="25"/>
      <c r="DHI88" s="25"/>
      <c r="DHJ88" s="25"/>
      <c r="DHK88" s="25"/>
      <c r="DHL88" s="25"/>
      <c r="DHM88" s="25"/>
      <c r="DHN88" s="25"/>
      <c r="DHO88" s="25"/>
      <c r="DHP88" s="25"/>
      <c r="DHQ88" s="25"/>
      <c r="DHR88" s="25"/>
      <c r="DHS88" s="25"/>
      <c r="DHT88" s="25"/>
      <c r="DHU88" s="25"/>
      <c r="DHV88" s="25"/>
      <c r="DHW88" s="25"/>
      <c r="DHX88" s="25"/>
      <c r="DHY88" s="25"/>
      <c r="DHZ88" s="25"/>
      <c r="DIA88" s="25"/>
      <c r="DIB88" s="25"/>
      <c r="DIC88" s="25"/>
      <c r="DID88" s="25"/>
      <c r="DIE88" s="25"/>
      <c r="DIF88" s="25"/>
      <c r="DIG88" s="25"/>
      <c r="DIH88" s="25"/>
      <c r="DII88" s="25"/>
      <c r="DIJ88" s="25"/>
      <c r="DIK88" s="25"/>
      <c r="DIL88" s="25"/>
      <c r="DIM88" s="25"/>
      <c r="DIN88" s="25"/>
      <c r="DIO88" s="25"/>
      <c r="DIP88" s="25"/>
      <c r="DIQ88" s="25"/>
      <c r="DIR88" s="25"/>
      <c r="DIS88" s="25"/>
      <c r="DIT88" s="25"/>
      <c r="DIU88" s="25"/>
      <c r="DIV88" s="25"/>
      <c r="DIW88" s="25"/>
      <c r="DIX88" s="25"/>
      <c r="DIY88" s="25"/>
      <c r="DIZ88" s="25"/>
      <c r="DJA88" s="25"/>
      <c r="DJB88" s="25"/>
      <c r="DJC88" s="25"/>
      <c r="DJD88" s="25"/>
      <c r="DJE88" s="25"/>
      <c r="DJF88" s="25"/>
      <c r="DJG88" s="25"/>
      <c r="DJH88" s="25"/>
      <c r="DJI88" s="25"/>
      <c r="DJJ88" s="25"/>
      <c r="DJK88" s="25"/>
      <c r="DJL88" s="25"/>
      <c r="DJM88" s="25"/>
      <c r="DJN88" s="25"/>
      <c r="DJO88" s="25"/>
      <c r="DJP88" s="25"/>
      <c r="DJQ88" s="25"/>
      <c r="DJR88" s="25"/>
      <c r="DJS88" s="25"/>
      <c r="DJT88" s="25"/>
      <c r="DJU88" s="25"/>
      <c r="DJV88" s="25"/>
      <c r="DJW88" s="25"/>
      <c r="DJX88" s="25"/>
      <c r="DJY88" s="25"/>
      <c r="DJZ88" s="25"/>
      <c r="DKA88" s="25"/>
      <c r="DKB88" s="25"/>
      <c r="DKC88" s="25"/>
      <c r="DKD88" s="25"/>
      <c r="DKE88" s="25"/>
      <c r="DKF88" s="25"/>
      <c r="DKG88" s="25"/>
      <c r="DKH88" s="25"/>
      <c r="DKI88" s="25"/>
      <c r="DKJ88" s="25"/>
      <c r="DKK88" s="25"/>
      <c r="DKL88" s="25"/>
      <c r="DKM88" s="25"/>
      <c r="DKN88" s="25"/>
      <c r="DKO88" s="25"/>
      <c r="DKP88" s="25"/>
      <c r="DKQ88" s="25"/>
      <c r="DKR88" s="25"/>
      <c r="DKS88" s="25"/>
      <c r="DKT88" s="25"/>
      <c r="DKU88" s="25"/>
      <c r="DKV88" s="25"/>
      <c r="DKW88" s="25"/>
      <c r="DKX88" s="25"/>
      <c r="DKY88" s="25"/>
      <c r="DKZ88" s="25"/>
      <c r="DLA88" s="25"/>
      <c r="DLB88" s="25"/>
      <c r="DLC88" s="25"/>
      <c r="DLD88" s="25"/>
      <c r="DLE88" s="25"/>
      <c r="DLF88" s="25"/>
      <c r="DLG88" s="25"/>
      <c r="DLH88" s="25"/>
      <c r="DLI88" s="25"/>
      <c r="DLJ88" s="25"/>
      <c r="DLK88" s="25"/>
      <c r="DLL88" s="25"/>
      <c r="DLM88" s="25"/>
      <c r="DLN88" s="25"/>
      <c r="DLO88" s="25"/>
      <c r="DLP88" s="25"/>
      <c r="DLQ88" s="25"/>
      <c r="DLR88" s="25"/>
      <c r="DLS88" s="25"/>
      <c r="DLT88" s="25"/>
      <c r="DLU88" s="25"/>
      <c r="DLV88" s="25"/>
      <c r="DLW88" s="25"/>
      <c r="DLX88" s="25"/>
      <c r="DLY88" s="25"/>
      <c r="DLZ88" s="25"/>
      <c r="DMA88" s="25"/>
      <c r="DMB88" s="25"/>
      <c r="DMC88" s="25"/>
      <c r="DMD88" s="25"/>
      <c r="DME88" s="25"/>
      <c r="DMF88" s="25"/>
      <c r="DMG88" s="25"/>
      <c r="DMH88" s="25"/>
      <c r="DMI88" s="25"/>
      <c r="DMJ88" s="25"/>
      <c r="DMK88" s="25"/>
      <c r="DML88" s="25"/>
      <c r="DMM88" s="25"/>
      <c r="DMN88" s="25"/>
      <c r="DMO88" s="25"/>
      <c r="DMP88" s="25"/>
      <c r="DMQ88" s="25"/>
      <c r="DMR88" s="25"/>
      <c r="DMS88" s="25"/>
      <c r="DMT88" s="25"/>
      <c r="DMU88" s="25"/>
      <c r="DMV88" s="25"/>
      <c r="DMW88" s="25"/>
      <c r="DMX88" s="25"/>
      <c r="DMY88" s="25"/>
      <c r="DMZ88" s="25"/>
      <c r="DNA88" s="25"/>
      <c r="DNB88" s="25"/>
      <c r="DNC88" s="25"/>
      <c r="DND88" s="25"/>
      <c r="DNE88" s="25"/>
      <c r="DNF88" s="25"/>
      <c r="DNG88" s="25"/>
      <c r="DNH88" s="25"/>
      <c r="DNI88" s="25"/>
      <c r="DNJ88" s="25"/>
      <c r="DNK88" s="25"/>
      <c r="DNL88" s="25"/>
      <c r="DNM88" s="25"/>
      <c r="DNN88" s="25"/>
      <c r="DNO88" s="25"/>
      <c r="DNP88" s="25"/>
      <c r="DNQ88" s="25"/>
      <c r="DNR88" s="25"/>
      <c r="DNS88" s="25"/>
      <c r="DNT88" s="25"/>
      <c r="DNU88" s="25"/>
      <c r="DNV88" s="25"/>
      <c r="DNW88" s="25"/>
      <c r="DNX88" s="25"/>
      <c r="DNY88" s="25"/>
      <c r="DNZ88" s="25"/>
      <c r="DOA88" s="25"/>
      <c r="DOB88" s="25"/>
      <c r="DOC88" s="25"/>
      <c r="DOD88" s="25"/>
      <c r="DOE88" s="25"/>
      <c r="DOF88" s="25"/>
      <c r="DOG88" s="25"/>
      <c r="DOH88" s="25"/>
      <c r="DOI88" s="25"/>
      <c r="DOJ88" s="25"/>
      <c r="DOK88" s="25"/>
      <c r="DOL88" s="25"/>
      <c r="DOM88" s="25"/>
      <c r="DON88" s="25"/>
      <c r="DOO88" s="25"/>
      <c r="DOP88" s="25"/>
      <c r="DOQ88" s="25"/>
      <c r="DOR88" s="25"/>
      <c r="DOS88" s="25"/>
      <c r="DOT88" s="25"/>
      <c r="DOU88" s="25"/>
      <c r="DOV88" s="25"/>
      <c r="DOW88" s="25"/>
      <c r="DOX88" s="25"/>
      <c r="DOY88" s="25"/>
      <c r="DOZ88" s="25"/>
      <c r="DPA88" s="25"/>
      <c r="DPB88" s="25"/>
      <c r="DPC88" s="25"/>
      <c r="DPD88" s="25"/>
      <c r="DPE88" s="25"/>
      <c r="DPF88" s="25"/>
      <c r="DPG88" s="25"/>
      <c r="DPH88" s="25"/>
      <c r="DPI88" s="25"/>
      <c r="DPJ88" s="25"/>
      <c r="DPK88" s="25"/>
      <c r="DPL88" s="25"/>
      <c r="DPM88" s="25"/>
      <c r="DPN88" s="25"/>
      <c r="DPO88" s="25"/>
      <c r="DPP88" s="25"/>
      <c r="DPQ88" s="25"/>
      <c r="DPR88" s="25"/>
      <c r="DPS88" s="25"/>
      <c r="DPT88" s="25"/>
      <c r="DPU88" s="25"/>
      <c r="DPV88" s="25"/>
      <c r="DPW88" s="25"/>
      <c r="DPX88" s="25"/>
      <c r="DPY88" s="25"/>
      <c r="DPZ88" s="25"/>
      <c r="DQA88" s="25"/>
      <c r="DQB88" s="25"/>
      <c r="DQC88" s="25"/>
      <c r="DQD88" s="25"/>
      <c r="DQE88" s="25"/>
      <c r="DQF88" s="25"/>
      <c r="DQG88" s="25"/>
      <c r="DQH88" s="25"/>
      <c r="DQI88" s="25"/>
      <c r="DQJ88" s="25"/>
      <c r="DQK88" s="25"/>
      <c r="DQL88" s="25"/>
      <c r="DQM88" s="25"/>
      <c r="DQN88" s="25"/>
      <c r="DQO88" s="25"/>
      <c r="DQP88" s="25"/>
      <c r="DQQ88" s="25"/>
      <c r="DQR88" s="25"/>
      <c r="DQS88" s="25"/>
      <c r="DQT88" s="25"/>
      <c r="DQU88" s="25"/>
      <c r="DQV88" s="25"/>
      <c r="DQW88" s="25"/>
      <c r="DQX88" s="25"/>
      <c r="DQY88" s="25"/>
      <c r="DQZ88" s="25"/>
      <c r="DRA88" s="25"/>
      <c r="DRB88" s="25"/>
      <c r="DRC88" s="25"/>
      <c r="DRD88" s="25"/>
      <c r="DRE88" s="25"/>
      <c r="DRF88" s="25"/>
      <c r="DRG88" s="25"/>
      <c r="DRH88" s="25"/>
      <c r="DRI88" s="25"/>
      <c r="DRJ88" s="25"/>
      <c r="DRK88" s="25"/>
      <c r="DRL88" s="25"/>
      <c r="DRM88" s="25"/>
      <c r="DRN88" s="25"/>
      <c r="DRO88" s="25"/>
      <c r="DRP88" s="25"/>
      <c r="DRQ88" s="25"/>
      <c r="DRR88" s="25"/>
      <c r="DRS88" s="25"/>
      <c r="DRT88" s="25"/>
      <c r="DRU88" s="25"/>
      <c r="DRV88" s="25"/>
      <c r="DRW88" s="25"/>
      <c r="DRX88" s="25"/>
      <c r="DRY88" s="25"/>
      <c r="DRZ88" s="25"/>
      <c r="DSA88" s="25"/>
      <c r="DSB88" s="25"/>
      <c r="DSC88" s="25"/>
      <c r="DSD88" s="25"/>
      <c r="DSE88" s="25"/>
      <c r="DSF88" s="25"/>
      <c r="DSG88" s="25"/>
      <c r="DSH88" s="25"/>
      <c r="DSI88" s="25"/>
      <c r="DSJ88" s="25"/>
      <c r="DSK88" s="25"/>
      <c r="DSL88" s="25"/>
      <c r="DSM88" s="25"/>
      <c r="DSN88" s="25"/>
      <c r="DSO88" s="25"/>
      <c r="DSP88" s="25"/>
      <c r="DSQ88" s="25"/>
      <c r="DSR88" s="25"/>
      <c r="DSS88" s="25"/>
      <c r="DST88" s="25"/>
      <c r="DSU88" s="25"/>
      <c r="DSV88" s="25"/>
      <c r="DSW88" s="25"/>
      <c r="DSX88" s="25"/>
      <c r="DSY88" s="25"/>
      <c r="DSZ88" s="25"/>
      <c r="DTA88" s="25"/>
      <c r="DTB88" s="25"/>
      <c r="DTC88" s="25"/>
      <c r="DTD88" s="25"/>
      <c r="DTE88" s="25"/>
      <c r="DTF88" s="25"/>
      <c r="DTG88" s="25"/>
      <c r="DTH88" s="25"/>
      <c r="DTI88" s="25"/>
      <c r="DTJ88" s="25"/>
      <c r="DTK88" s="25"/>
      <c r="DTL88" s="25"/>
      <c r="DTM88" s="25"/>
      <c r="DTN88" s="25"/>
      <c r="DTO88" s="25"/>
      <c r="DTP88" s="25"/>
      <c r="DTQ88" s="25"/>
      <c r="DTR88" s="25"/>
      <c r="DTS88" s="25"/>
      <c r="DTT88" s="25"/>
      <c r="DTU88" s="25"/>
      <c r="DTV88" s="25"/>
      <c r="DTW88" s="25"/>
      <c r="DTX88" s="25"/>
      <c r="DTY88" s="25"/>
      <c r="DTZ88" s="25"/>
      <c r="DUA88" s="25"/>
      <c r="DUB88" s="25"/>
      <c r="DUC88" s="25"/>
      <c r="DUD88" s="25"/>
      <c r="DUE88" s="25"/>
      <c r="DUF88" s="25"/>
      <c r="DUG88" s="25"/>
      <c r="DUH88" s="25"/>
      <c r="DUI88" s="25"/>
      <c r="DUJ88" s="25"/>
      <c r="DUK88" s="25"/>
      <c r="DUL88" s="25"/>
      <c r="DUM88" s="25"/>
      <c r="DUN88" s="25"/>
      <c r="DUO88" s="25"/>
      <c r="DUP88" s="25"/>
      <c r="DUQ88" s="25"/>
      <c r="DUR88" s="25"/>
      <c r="DUS88" s="25"/>
      <c r="DUT88" s="25"/>
      <c r="DUU88" s="25"/>
      <c r="DUV88" s="25"/>
      <c r="DUW88" s="25"/>
      <c r="DUX88" s="25"/>
      <c r="DUY88" s="25"/>
      <c r="DUZ88" s="25"/>
      <c r="DVA88" s="25"/>
      <c r="DVB88" s="25"/>
      <c r="DVC88" s="25"/>
      <c r="DVD88" s="25"/>
      <c r="DVE88" s="25"/>
      <c r="DVF88" s="25"/>
      <c r="DVG88" s="25"/>
      <c r="DVH88" s="25"/>
      <c r="DVI88" s="25"/>
      <c r="DVJ88" s="25"/>
      <c r="DVK88" s="25"/>
      <c r="DVL88" s="25"/>
      <c r="DVM88" s="25"/>
      <c r="DVN88" s="25"/>
      <c r="DVO88" s="25"/>
      <c r="DVP88" s="25"/>
      <c r="DVQ88" s="25"/>
      <c r="DVR88" s="25"/>
      <c r="DVS88" s="25"/>
      <c r="DVT88" s="25"/>
      <c r="DVU88" s="25"/>
      <c r="DVV88" s="25"/>
      <c r="DVW88" s="25"/>
      <c r="DVX88" s="25"/>
      <c r="DVY88" s="25"/>
      <c r="DVZ88" s="25"/>
      <c r="DWA88" s="25"/>
      <c r="DWB88" s="25"/>
      <c r="DWC88" s="25"/>
      <c r="DWD88" s="25"/>
      <c r="DWE88" s="25"/>
      <c r="DWF88" s="25"/>
      <c r="DWG88" s="25"/>
      <c r="DWH88" s="25"/>
      <c r="DWI88" s="25"/>
      <c r="DWJ88" s="25"/>
      <c r="DWK88" s="25"/>
      <c r="DWL88" s="25"/>
      <c r="DWM88" s="25"/>
      <c r="DWN88" s="25"/>
      <c r="DWO88" s="25"/>
      <c r="DWP88" s="25"/>
      <c r="DWQ88" s="25"/>
      <c r="DWR88" s="25"/>
      <c r="DWS88" s="25"/>
      <c r="DWT88" s="25"/>
      <c r="DWU88" s="25"/>
      <c r="DWV88" s="25"/>
      <c r="DWW88" s="25"/>
      <c r="DWX88" s="25"/>
      <c r="DWY88" s="25"/>
      <c r="DWZ88" s="25"/>
      <c r="DXA88" s="25"/>
      <c r="DXB88" s="25"/>
      <c r="DXC88" s="25"/>
      <c r="DXD88" s="25"/>
      <c r="DXE88" s="25"/>
      <c r="DXF88" s="25"/>
      <c r="DXG88" s="25"/>
      <c r="DXH88" s="25"/>
      <c r="DXI88" s="25"/>
      <c r="DXJ88" s="25"/>
      <c r="DXK88" s="25"/>
      <c r="DXL88" s="25"/>
      <c r="DXM88" s="25"/>
      <c r="DXN88" s="25"/>
      <c r="DXO88" s="25"/>
      <c r="DXP88" s="25"/>
      <c r="DXQ88" s="25"/>
      <c r="DXR88" s="25"/>
      <c r="DXS88" s="25"/>
      <c r="DXT88" s="25"/>
      <c r="DXU88" s="25"/>
      <c r="DXV88" s="25"/>
      <c r="DXW88" s="25"/>
      <c r="DXX88" s="25"/>
      <c r="DXY88" s="25"/>
      <c r="DXZ88" s="25"/>
      <c r="DYA88" s="25"/>
      <c r="DYB88" s="25"/>
      <c r="DYC88" s="25"/>
      <c r="DYD88" s="25"/>
      <c r="DYE88" s="25"/>
      <c r="DYF88" s="25"/>
      <c r="DYG88" s="25"/>
      <c r="DYH88" s="25"/>
      <c r="DYI88" s="25"/>
      <c r="DYJ88" s="25"/>
      <c r="DYK88" s="25"/>
      <c r="DYL88" s="25"/>
      <c r="DYM88" s="25"/>
      <c r="DYN88" s="25"/>
      <c r="DYO88" s="25"/>
      <c r="DYP88" s="25"/>
      <c r="DYQ88" s="25"/>
      <c r="DYR88" s="25"/>
      <c r="DYS88" s="25"/>
      <c r="DYT88" s="25"/>
      <c r="DYU88" s="25"/>
      <c r="DYV88" s="25"/>
      <c r="DYW88" s="25"/>
      <c r="DYX88" s="25"/>
      <c r="DYY88" s="25"/>
      <c r="DYZ88" s="25"/>
      <c r="DZA88" s="25"/>
      <c r="DZB88" s="25"/>
      <c r="DZC88" s="25"/>
      <c r="DZD88" s="25"/>
      <c r="DZE88" s="25"/>
      <c r="DZF88" s="25"/>
      <c r="DZG88" s="25"/>
      <c r="DZH88" s="25"/>
      <c r="DZI88" s="25"/>
      <c r="DZJ88" s="25"/>
      <c r="DZK88" s="25"/>
      <c r="DZL88" s="25"/>
      <c r="DZM88" s="25"/>
      <c r="DZN88" s="25"/>
      <c r="DZO88" s="25"/>
      <c r="DZP88" s="25"/>
      <c r="DZQ88" s="25"/>
      <c r="DZR88" s="25"/>
      <c r="DZS88" s="25"/>
      <c r="DZT88" s="25"/>
      <c r="DZU88" s="25"/>
      <c r="DZV88" s="25"/>
      <c r="DZW88" s="25"/>
      <c r="DZX88" s="25"/>
      <c r="DZY88" s="25"/>
      <c r="DZZ88" s="25"/>
      <c r="EAA88" s="25"/>
      <c r="EAB88" s="25"/>
      <c r="EAC88" s="25"/>
      <c r="EAD88" s="25"/>
      <c r="EAE88" s="25"/>
      <c r="EAF88" s="25"/>
      <c r="EAG88" s="25"/>
      <c r="EAH88" s="25"/>
      <c r="EAI88" s="25"/>
      <c r="EAJ88" s="25"/>
      <c r="EAK88" s="25"/>
      <c r="EAL88" s="25"/>
      <c r="EAM88" s="25"/>
      <c r="EAN88" s="25"/>
      <c r="EAO88" s="25"/>
      <c r="EAP88" s="25"/>
      <c r="EAQ88" s="25"/>
      <c r="EAR88" s="25"/>
      <c r="EAS88" s="25"/>
      <c r="EAT88" s="25"/>
      <c r="EAU88" s="25"/>
      <c r="EAV88" s="25"/>
      <c r="EAW88" s="25"/>
      <c r="EAX88" s="25"/>
      <c r="EAY88" s="25"/>
      <c r="EAZ88" s="25"/>
      <c r="EBA88" s="25"/>
      <c r="EBB88" s="25"/>
      <c r="EBC88" s="25"/>
      <c r="EBD88" s="25"/>
      <c r="EBE88" s="25"/>
      <c r="EBF88" s="25"/>
      <c r="EBG88" s="25"/>
      <c r="EBH88" s="25"/>
      <c r="EBI88" s="25"/>
      <c r="EBJ88" s="25"/>
      <c r="EBK88" s="25"/>
      <c r="EBL88" s="25"/>
      <c r="EBM88" s="25"/>
      <c r="EBN88" s="25"/>
      <c r="EBO88" s="25"/>
      <c r="EBP88" s="25"/>
      <c r="EBQ88" s="25"/>
      <c r="EBR88" s="25"/>
      <c r="EBS88" s="25"/>
      <c r="EBT88" s="25"/>
      <c r="EBU88" s="25"/>
      <c r="EBV88" s="25"/>
      <c r="EBW88" s="25"/>
      <c r="EBX88" s="25"/>
      <c r="EBY88" s="25"/>
      <c r="EBZ88" s="25"/>
      <c r="ECA88" s="25"/>
      <c r="ECB88" s="25"/>
      <c r="ECC88" s="25"/>
      <c r="ECD88" s="25"/>
      <c r="ECE88" s="25"/>
      <c r="ECF88" s="25"/>
      <c r="ECG88" s="25"/>
      <c r="ECH88" s="25"/>
      <c r="ECI88" s="25"/>
      <c r="ECJ88" s="25"/>
      <c r="ECK88" s="25"/>
      <c r="ECL88" s="25"/>
      <c r="ECM88" s="25"/>
      <c r="ECN88" s="25"/>
      <c r="ECO88" s="25"/>
      <c r="ECP88" s="25"/>
      <c r="ECQ88" s="25"/>
      <c r="ECR88" s="25"/>
      <c r="ECS88" s="25"/>
      <c r="ECT88" s="25"/>
      <c r="ECU88" s="25"/>
      <c r="ECV88" s="25"/>
      <c r="ECW88" s="25"/>
      <c r="ECX88" s="25"/>
      <c r="ECY88" s="25"/>
      <c r="ECZ88" s="25"/>
      <c r="EDA88" s="25"/>
      <c r="EDB88" s="25"/>
      <c r="EDC88" s="25"/>
      <c r="EDD88" s="25"/>
      <c r="EDE88" s="25"/>
      <c r="EDF88" s="25"/>
      <c r="EDG88" s="25"/>
      <c r="EDH88" s="25"/>
      <c r="EDI88" s="25"/>
      <c r="EDJ88" s="25"/>
      <c r="EDK88" s="25"/>
      <c r="EDL88" s="25"/>
      <c r="EDM88" s="25"/>
      <c r="EDN88" s="25"/>
      <c r="EDO88" s="25"/>
      <c r="EDP88" s="25"/>
      <c r="EDQ88" s="25"/>
      <c r="EDR88" s="25"/>
      <c r="EDS88" s="25"/>
      <c r="EDT88" s="25"/>
      <c r="EDU88" s="25"/>
      <c r="EDV88" s="25"/>
      <c r="EDW88" s="25"/>
      <c r="EDX88" s="25"/>
      <c r="EDY88" s="25"/>
      <c r="EDZ88" s="25"/>
      <c r="EEA88" s="25"/>
      <c r="EEB88" s="25"/>
      <c r="EEC88" s="25"/>
      <c r="EED88" s="25"/>
      <c r="EEE88" s="25"/>
      <c r="EEF88" s="25"/>
      <c r="EEG88" s="25"/>
      <c r="EEH88" s="25"/>
      <c r="EEI88" s="25"/>
      <c r="EEJ88" s="25"/>
      <c r="EEK88" s="25"/>
      <c r="EEL88" s="25"/>
      <c r="EEM88" s="25"/>
      <c r="EEN88" s="25"/>
      <c r="EEO88" s="25"/>
      <c r="EEP88" s="25"/>
      <c r="EEQ88" s="25"/>
      <c r="EER88" s="25"/>
      <c r="EES88" s="25"/>
      <c r="EET88" s="25"/>
      <c r="EEU88" s="25"/>
      <c r="EEV88" s="25"/>
      <c r="EEW88" s="25"/>
      <c r="EEX88" s="25"/>
      <c r="EEY88" s="25"/>
      <c r="EEZ88" s="25"/>
      <c r="EFA88" s="25"/>
      <c r="EFB88" s="25"/>
      <c r="EFC88" s="25"/>
      <c r="EFD88" s="25"/>
      <c r="EFE88" s="25"/>
      <c r="EFF88" s="25"/>
      <c r="EFG88" s="25"/>
      <c r="EFH88" s="25"/>
      <c r="EFI88" s="25"/>
      <c r="EFJ88" s="25"/>
      <c r="EFK88" s="25"/>
      <c r="EFL88" s="25"/>
      <c r="EFM88" s="25"/>
      <c r="EFN88" s="25"/>
      <c r="EFO88" s="25"/>
      <c r="EFP88" s="25"/>
      <c r="EFQ88" s="25"/>
      <c r="EFR88" s="25"/>
      <c r="EFS88" s="25"/>
      <c r="EFT88" s="25"/>
      <c r="EFU88" s="25"/>
      <c r="EFV88" s="25"/>
      <c r="EFW88" s="25"/>
      <c r="EFX88" s="25"/>
      <c r="EFY88" s="25"/>
      <c r="EFZ88" s="25"/>
      <c r="EGA88" s="25"/>
      <c r="EGB88" s="25"/>
      <c r="EGC88" s="25"/>
      <c r="EGD88" s="25"/>
      <c r="EGE88" s="25"/>
      <c r="EGF88" s="25"/>
      <c r="EGG88" s="25"/>
      <c r="EGH88" s="25"/>
      <c r="EGI88" s="25"/>
      <c r="EGJ88" s="25"/>
      <c r="EGK88" s="25"/>
      <c r="EGL88" s="25"/>
      <c r="EGM88" s="25"/>
      <c r="EGN88" s="25"/>
      <c r="EGO88" s="25"/>
      <c r="EGP88" s="25"/>
      <c r="EGQ88" s="25"/>
      <c r="EGR88" s="25"/>
      <c r="EGS88" s="25"/>
      <c r="EGT88" s="25"/>
      <c r="EGU88" s="25"/>
      <c r="EGV88" s="25"/>
      <c r="EGW88" s="25"/>
      <c r="EGX88" s="25"/>
      <c r="EGY88" s="25"/>
      <c r="EGZ88" s="25"/>
      <c r="EHA88" s="25"/>
      <c r="EHB88" s="25"/>
      <c r="EHC88" s="25"/>
      <c r="EHD88" s="25"/>
      <c r="EHE88" s="25"/>
      <c r="EHF88" s="25"/>
      <c r="EHG88" s="25"/>
      <c r="EHH88" s="25"/>
      <c r="EHI88" s="25"/>
      <c r="EHJ88" s="25"/>
      <c r="EHK88" s="25"/>
      <c r="EHL88" s="25"/>
      <c r="EHM88" s="25"/>
      <c r="EHN88" s="25"/>
      <c r="EHO88" s="25"/>
      <c r="EHP88" s="25"/>
      <c r="EHQ88" s="25"/>
      <c r="EHR88" s="25"/>
      <c r="EHS88" s="25"/>
      <c r="EHT88" s="25"/>
      <c r="EHU88" s="25"/>
      <c r="EHV88" s="25"/>
      <c r="EHW88" s="25"/>
      <c r="EHX88" s="25"/>
      <c r="EHY88" s="25"/>
      <c r="EHZ88" s="25"/>
      <c r="EIA88" s="25"/>
      <c r="EIB88" s="25"/>
      <c r="EIC88" s="25"/>
      <c r="EID88" s="25"/>
      <c r="EIE88" s="25"/>
      <c r="EIF88" s="25"/>
      <c r="EIG88" s="25"/>
      <c r="EIH88" s="25"/>
      <c r="EII88" s="25"/>
      <c r="EIJ88" s="25"/>
      <c r="EIK88" s="25"/>
      <c r="EIL88" s="25"/>
      <c r="EIM88" s="25"/>
      <c r="EIN88" s="25"/>
      <c r="EIO88" s="25"/>
      <c r="EIP88" s="25"/>
      <c r="EIQ88" s="25"/>
      <c r="EIR88" s="25"/>
      <c r="EIS88" s="25"/>
      <c r="EIT88" s="25"/>
      <c r="EIU88" s="25"/>
      <c r="EIV88" s="25"/>
      <c r="EIW88" s="25"/>
      <c r="EIX88" s="25"/>
      <c r="EIY88" s="25"/>
      <c r="EIZ88" s="25"/>
      <c r="EJA88" s="25"/>
      <c r="EJB88" s="25"/>
      <c r="EJC88" s="25"/>
      <c r="EJD88" s="25"/>
      <c r="EJE88" s="25"/>
      <c r="EJF88" s="25"/>
      <c r="EJG88" s="25"/>
      <c r="EJH88" s="25"/>
      <c r="EJI88" s="25"/>
      <c r="EJJ88" s="25"/>
      <c r="EJK88" s="25"/>
      <c r="EJL88" s="25"/>
      <c r="EJM88" s="25"/>
      <c r="EJN88" s="25"/>
      <c r="EJO88" s="25"/>
      <c r="EJP88" s="25"/>
      <c r="EJQ88" s="25"/>
      <c r="EJR88" s="25"/>
      <c r="EJS88" s="25"/>
      <c r="EJT88" s="25"/>
      <c r="EJU88" s="25"/>
      <c r="EJV88" s="25"/>
      <c r="EJW88" s="25"/>
      <c r="EJX88" s="25"/>
      <c r="EJY88" s="25"/>
      <c r="EJZ88" s="25"/>
      <c r="EKA88" s="25"/>
      <c r="EKB88" s="25"/>
      <c r="EKC88" s="25"/>
      <c r="EKD88" s="25"/>
      <c r="EKE88" s="25"/>
      <c r="EKF88" s="25"/>
      <c r="EKG88" s="25"/>
      <c r="EKH88" s="25"/>
      <c r="EKI88" s="25"/>
      <c r="EKJ88" s="25"/>
      <c r="EKK88" s="25"/>
      <c r="EKL88" s="25"/>
      <c r="EKM88" s="25"/>
      <c r="EKN88" s="25"/>
      <c r="EKO88" s="25"/>
      <c r="EKP88" s="25"/>
      <c r="EKQ88" s="25"/>
      <c r="EKR88" s="25"/>
      <c r="EKS88" s="25"/>
      <c r="EKT88" s="25"/>
      <c r="EKU88" s="25"/>
      <c r="EKV88" s="25"/>
      <c r="EKW88" s="25"/>
      <c r="EKX88" s="25"/>
      <c r="EKY88" s="25"/>
      <c r="EKZ88" s="25"/>
      <c r="ELA88" s="25"/>
      <c r="ELB88" s="25"/>
      <c r="ELC88" s="25"/>
      <c r="ELD88" s="25"/>
      <c r="ELE88" s="25"/>
      <c r="ELF88" s="25"/>
      <c r="ELG88" s="25"/>
      <c r="ELH88" s="25"/>
      <c r="ELI88" s="25"/>
      <c r="ELJ88" s="25"/>
      <c r="ELK88" s="25"/>
      <c r="ELL88" s="25"/>
      <c r="ELM88" s="25"/>
      <c r="ELN88" s="25"/>
      <c r="ELO88" s="25"/>
      <c r="ELP88" s="25"/>
      <c r="ELQ88" s="25"/>
      <c r="ELR88" s="25"/>
      <c r="ELS88" s="25"/>
      <c r="ELT88" s="25"/>
      <c r="ELU88" s="25"/>
      <c r="ELV88" s="25"/>
      <c r="ELW88" s="25"/>
      <c r="ELX88" s="25"/>
      <c r="ELY88" s="25"/>
      <c r="ELZ88" s="25"/>
      <c r="EMA88" s="25"/>
      <c r="EMB88" s="25"/>
      <c r="EMC88" s="25"/>
      <c r="EMD88" s="25"/>
      <c r="EME88" s="25"/>
      <c r="EMF88" s="25"/>
      <c r="EMG88" s="25"/>
      <c r="EMH88" s="25"/>
      <c r="EMI88" s="25"/>
      <c r="EMJ88" s="25"/>
      <c r="EMK88" s="25"/>
      <c r="EML88" s="25"/>
      <c r="EMM88" s="25"/>
      <c r="EMN88" s="25"/>
      <c r="EMO88" s="25"/>
      <c r="EMP88" s="25"/>
      <c r="EMQ88" s="25"/>
      <c r="EMR88" s="25"/>
      <c r="EMS88" s="25"/>
      <c r="EMT88" s="25"/>
      <c r="EMU88" s="25"/>
      <c r="EMV88" s="25"/>
      <c r="EMW88" s="25"/>
      <c r="EMX88" s="25"/>
      <c r="EMY88" s="25"/>
      <c r="EMZ88" s="25"/>
      <c r="ENA88" s="25"/>
      <c r="ENB88" s="25"/>
      <c r="ENC88" s="25"/>
      <c r="END88" s="25"/>
      <c r="ENE88" s="25"/>
      <c r="ENF88" s="25"/>
      <c r="ENG88" s="25"/>
      <c r="ENH88" s="25"/>
      <c r="ENI88" s="25"/>
      <c r="ENJ88" s="25"/>
      <c r="ENK88" s="25"/>
      <c r="ENL88" s="25"/>
      <c r="ENM88" s="25"/>
      <c r="ENN88" s="25"/>
      <c r="ENO88" s="25"/>
      <c r="ENP88" s="25"/>
      <c r="ENQ88" s="25"/>
      <c r="ENR88" s="25"/>
      <c r="ENS88" s="25"/>
      <c r="ENT88" s="25"/>
      <c r="ENU88" s="25"/>
      <c r="ENV88" s="25"/>
      <c r="ENW88" s="25"/>
      <c r="ENX88" s="25"/>
      <c r="ENY88" s="25"/>
      <c r="ENZ88" s="25"/>
      <c r="EOA88" s="25"/>
      <c r="EOB88" s="25"/>
      <c r="EOC88" s="25"/>
      <c r="EOD88" s="25"/>
      <c r="EOE88" s="25"/>
      <c r="EOF88" s="25"/>
      <c r="EOG88" s="25"/>
      <c r="EOH88" s="25"/>
      <c r="EOI88" s="25"/>
      <c r="EOJ88" s="25"/>
      <c r="EOK88" s="25"/>
      <c r="EOL88" s="25"/>
      <c r="EOM88" s="25"/>
      <c r="EON88" s="25"/>
      <c r="EOO88" s="25"/>
      <c r="EOP88" s="25"/>
      <c r="EOQ88" s="25"/>
      <c r="EOR88" s="25"/>
      <c r="EOS88" s="25"/>
      <c r="EOT88" s="25"/>
      <c r="EOU88" s="25"/>
      <c r="EOV88" s="25"/>
      <c r="EOW88" s="25"/>
      <c r="EOX88" s="25"/>
      <c r="EOY88" s="25"/>
      <c r="EOZ88" s="25"/>
      <c r="EPA88" s="25"/>
      <c r="EPB88" s="25"/>
      <c r="EPC88" s="25"/>
      <c r="EPD88" s="25"/>
      <c r="EPE88" s="25"/>
      <c r="EPF88" s="25"/>
      <c r="EPG88" s="25"/>
      <c r="EPH88" s="25"/>
      <c r="EPI88" s="25"/>
      <c r="EPJ88" s="25"/>
      <c r="EPK88" s="25"/>
      <c r="EPL88" s="25"/>
      <c r="EPM88" s="25"/>
      <c r="EPN88" s="25"/>
      <c r="EPO88" s="25"/>
      <c r="EPP88" s="25"/>
      <c r="EPQ88" s="25"/>
      <c r="EPR88" s="25"/>
      <c r="EPS88" s="25"/>
      <c r="EPT88" s="25"/>
      <c r="EPU88" s="25"/>
      <c r="EPV88" s="25"/>
      <c r="EPW88" s="25"/>
      <c r="EPX88" s="25"/>
      <c r="EPY88" s="25"/>
      <c r="EPZ88" s="25"/>
      <c r="EQA88" s="25"/>
      <c r="EQB88" s="25"/>
      <c r="EQC88" s="25"/>
      <c r="EQD88" s="25"/>
      <c r="EQE88" s="25"/>
      <c r="EQF88" s="25"/>
      <c r="EQG88" s="25"/>
      <c r="EQH88" s="25"/>
      <c r="EQI88" s="25"/>
      <c r="EQJ88" s="25"/>
      <c r="EQK88" s="25"/>
      <c r="EQL88" s="25"/>
      <c r="EQM88" s="25"/>
      <c r="EQN88" s="25"/>
      <c r="EQO88" s="25"/>
      <c r="EQP88" s="25"/>
      <c r="EQQ88" s="25"/>
      <c r="EQR88" s="25"/>
      <c r="EQS88" s="25"/>
      <c r="EQT88" s="25"/>
      <c r="EQU88" s="25"/>
      <c r="EQV88" s="25"/>
      <c r="EQW88" s="25"/>
      <c r="EQX88" s="25"/>
      <c r="EQY88" s="25"/>
      <c r="EQZ88" s="25"/>
      <c r="ERA88" s="25"/>
      <c r="ERB88" s="25"/>
      <c r="ERC88" s="25"/>
      <c r="ERD88" s="25"/>
      <c r="ERE88" s="25"/>
      <c r="ERF88" s="25"/>
      <c r="ERG88" s="25"/>
      <c r="ERH88" s="25"/>
      <c r="ERI88" s="25"/>
      <c r="ERJ88" s="25"/>
      <c r="ERK88" s="25"/>
      <c r="ERL88" s="25"/>
      <c r="ERM88" s="25"/>
      <c r="ERN88" s="25"/>
      <c r="ERO88" s="25"/>
      <c r="ERP88" s="25"/>
      <c r="ERQ88" s="25"/>
      <c r="ERR88" s="25"/>
      <c r="ERS88" s="25"/>
      <c r="ERT88" s="25"/>
      <c r="ERU88" s="25"/>
      <c r="ERV88" s="25"/>
      <c r="ERW88" s="25"/>
      <c r="ERX88" s="25"/>
      <c r="ERY88" s="25"/>
      <c r="ERZ88" s="25"/>
      <c r="ESA88" s="25"/>
      <c r="ESB88" s="25"/>
      <c r="ESC88" s="25"/>
      <c r="ESD88" s="25"/>
      <c r="ESE88" s="25"/>
      <c r="ESF88" s="25"/>
      <c r="ESG88" s="25"/>
      <c r="ESH88" s="25"/>
      <c r="ESI88" s="25"/>
      <c r="ESJ88" s="25"/>
      <c r="ESK88" s="25"/>
      <c r="ESL88" s="25"/>
      <c r="ESM88" s="25"/>
      <c r="ESN88" s="25"/>
      <c r="ESO88" s="25"/>
      <c r="ESP88" s="25"/>
      <c r="ESQ88" s="25"/>
      <c r="ESR88" s="25"/>
      <c r="ESS88" s="25"/>
      <c r="EST88" s="25"/>
      <c r="ESU88" s="25"/>
      <c r="ESV88" s="25"/>
      <c r="ESW88" s="25"/>
      <c r="ESX88" s="25"/>
      <c r="ESY88" s="25"/>
      <c r="ESZ88" s="25"/>
      <c r="ETA88" s="25"/>
      <c r="ETB88" s="25"/>
      <c r="ETC88" s="25"/>
      <c r="ETD88" s="25"/>
      <c r="ETE88" s="25"/>
      <c r="ETF88" s="25"/>
      <c r="ETG88" s="25"/>
      <c r="ETH88" s="25"/>
      <c r="ETI88" s="25"/>
      <c r="ETJ88" s="25"/>
      <c r="ETK88" s="25"/>
      <c r="ETL88" s="25"/>
      <c r="ETM88" s="25"/>
      <c r="ETN88" s="25"/>
      <c r="ETO88" s="25"/>
      <c r="ETP88" s="25"/>
      <c r="ETQ88" s="25"/>
      <c r="ETR88" s="25"/>
      <c r="ETS88" s="25"/>
      <c r="ETT88" s="25"/>
      <c r="ETU88" s="25"/>
      <c r="ETV88" s="25"/>
      <c r="ETW88" s="25"/>
      <c r="ETX88" s="25"/>
      <c r="ETY88" s="25"/>
      <c r="ETZ88" s="25"/>
      <c r="EUA88" s="25"/>
      <c r="EUB88" s="25"/>
      <c r="EUC88" s="25"/>
      <c r="EUD88" s="25"/>
      <c r="EUE88" s="25"/>
      <c r="EUF88" s="25"/>
      <c r="EUG88" s="25"/>
      <c r="EUH88" s="25"/>
      <c r="EUI88" s="25"/>
      <c r="EUJ88" s="25"/>
      <c r="EUK88" s="25"/>
      <c r="EUL88" s="25"/>
      <c r="EUM88" s="25"/>
      <c r="EUN88" s="25"/>
      <c r="EUO88" s="25"/>
      <c r="EUP88" s="25"/>
      <c r="EUQ88" s="25"/>
      <c r="EUR88" s="25"/>
      <c r="EUS88" s="25"/>
      <c r="EUT88" s="25"/>
      <c r="EUU88" s="25"/>
      <c r="EUV88" s="25"/>
      <c r="EUW88" s="25"/>
      <c r="EUX88" s="25"/>
      <c r="EUY88" s="25"/>
      <c r="EUZ88" s="25"/>
      <c r="EVA88" s="25"/>
      <c r="EVB88" s="25"/>
      <c r="EVC88" s="25"/>
      <c r="EVD88" s="25"/>
      <c r="EVE88" s="25"/>
      <c r="EVF88" s="25"/>
      <c r="EVG88" s="25"/>
      <c r="EVH88" s="25"/>
      <c r="EVI88" s="25"/>
      <c r="EVJ88" s="25"/>
      <c r="EVK88" s="25"/>
      <c r="EVL88" s="25"/>
      <c r="EVM88" s="25"/>
      <c r="EVN88" s="25"/>
      <c r="EVO88" s="25"/>
      <c r="EVP88" s="25"/>
      <c r="EVQ88" s="25"/>
      <c r="EVR88" s="25"/>
      <c r="EVS88" s="25"/>
      <c r="EVT88" s="25"/>
      <c r="EVU88" s="25"/>
      <c r="EVV88" s="25"/>
      <c r="EVW88" s="25"/>
      <c r="EVX88" s="25"/>
      <c r="EVY88" s="25"/>
      <c r="EVZ88" s="25"/>
      <c r="EWA88" s="25"/>
      <c r="EWB88" s="25"/>
      <c r="EWC88" s="25"/>
      <c r="EWD88" s="25"/>
      <c r="EWE88" s="25"/>
      <c r="EWF88" s="25"/>
      <c r="EWG88" s="25"/>
      <c r="EWH88" s="25"/>
      <c r="EWI88" s="25"/>
      <c r="EWJ88" s="25"/>
      <c r="EWK88" s="25"/>
      <c r="EWL88" s="25"/>
      <c r="EWM88" s="25"/>
      <c r="EWN88" s="25"/>
      <c r="EWO88" s="25"/>
      <c r="EWP88" s="25"/>
      <c r="EWQ88" s="25"/>
      <c r="EWR88" s="25"/>
      <c r="EWS88" s="25"/>
      <c r="EWT88" s="25"/>
      <c r="EWU88" s="25"/>
      <c r="EWV88" s="25"/>
      <c r="EWW88" s="25"/>
      <c r="EWX88" s="25"/>
      <c r="EWY88" s="25"/>
      <c r="EWZ88" s="25"/>
      <c r="EXA88" s="25"/>
      <c r="EXB88" s="25"/>
      <c r="EXC88" s="25"/>
      <c r="EXD88" s="25"/>
      <c r="EXE88" s="25"/>
      <c r="EXF88" s="25"/>
      <c r="EXG88" s="25"/>
      <c r="EXH88" s="25"/>
      <c r="EXI88" s="25"/>
      <c r="EXJ88" s="25"/>
      <c r="EXK88" s="25"/>
      <c r="EXL88" s="25"/>
      <c r="EXM88" s="25"/>
      <c r="EXN88" s="25"/>
      <c r="EXO88" s="25"/>
      <c r="EXP88" s="25"/>
      <c r="EXQ88" s="25"/>
      <c r="EXR88" s="25"/>
      <c r="EXS88" s="25"/>
      <c r="EXT88" s="25"/>
      <c r="EXU88" s="25"/>
      <c r="EXV88" s="25"/>
      <c r="EXW88" s="25"/>
      <c r="EXX88" s="25"/>
      <c r="EXY88" s="25"/>
      <c r="EXZ88" s="25"/>
      <c r="EYA88" s="25"/>
      <c r="EYB88" s="25"/>
      <c r="EYC88" s="25"/>
      <c r="EYD88" s="25"/>
      <c r="EYE88" s="25"/>
      <c r="EYF88" s="25"/>
      <c r="EYG88" s="25"/>
      <c r="EYH88" s="25"/>
      <c r="EYI88" s="25"/>
      <c r="EYJ88" s="25"/>
      <c r="EYK88" s="25"/>
      <c r="EYL88" s="25"/>
      <c r="EYM88" s="25"/>
      <c r="EYN88" s="25"/>
      <c r="EYO88" s="25"/>
      <c r="EYP88" s="25"/>
      <c r="EYQ88" s="25"/>
      <c r="EYR88" s="25"/>
      <c r="EYS88" s="25"/>
      <c r="EYT88" s="25"/>
      <c r="EYU88" s="25"/>
      <c r="EYV88" s="25"/>
      <c r="EYW88" s="25"/>
      <c r="EYX88" s="25"/>
      <c r="EYY88" s="25"/>
      <c r="EYZ88" s="25"/>
      <c r="EZA88" s="25"/>
      <c r="EZB88" s="25"/>
      <c r="EZC88" s="25"/>
      <c r="EZD88" s="25"/>
      <c r="EZE88" s="25"/>
      <c r="EZF88" s="25"/>
      <c r="EZG88" s="25"/>
      <c r="EZH88" s="25"/>
      <c r="EZI88" s="25"/>
      <c r="EZJ88" s="25"/>
      <c r="EZK88" s="25"/>
      <c r="EZL88" s="25"/>
      <c r="EZM88" s="25"/>
      <c r="EZN88" s="25"/>
      <c r="EZO88" s="25"/>
      <c r="EZP88" s="25"/>
      <c r="EZQ88" s="25"/>
      <c r="EZR88" s="25"/>
      <c r="EZS88" s="25"/>
      <c r="EZT88" s="25"/>
      <c r="EZU88" s="25"/>
      <c r="EZV88" s="25"/>
      <c r="EZW88" s="25"/>
      <c r="EZX88" s="25"/>
      <c r="EZY88" s="25"/>
      <c r="EZZ88" s="25"/>
      <c r="FAA88" s="25"/>
      <c r="FAB88" s="25"/>
      <c r="FAC88" s="25"/>
      <c r="FAD88" s="25"/>
      <c r="FAE88" s="25"/>
      <c r="FAF88" s="25"/>
      <c r="FAG88" s="25"/>
      <c r="FAH88" s="25"/>
      <c r="FAI88" s="25"/>
      <c r="FAJ88" s="25"/>
      <c r="FAK88" s="25"/>
      <c r="FAL88" s="25"/>
      <c r="FAM88" s="25"/>
      <c r="FAN88" s="25"/>
      <c r="FAO88" s="25"/>
      <c r="FAP88" s="25"/>
      <c r="FAQ88" s="25"/>
      <c r="FAR88" s="25"/>
      <c r="FAS88" s="25"/>
      <c r="FAT88" s="25"/>
      <c r="FAU88" s="25"/>
      <c r="FAV88" s="25"/>
      <c r="FAW88" s="25"/>
      <c r="FAX88" s="25"/>
      <c r="FAY88" s="25"/>
      <c r="FAZ88" s="25"/>
      <c r="FBA88" s="25"/>
      <c r="FBB88" s="25"/>
      <c r="FBC88" s="25"/>
      <c r="FBD88" s="25"/>
      <c r="FBE88" s="25"/>
      <c r="FBF88" s="25"/>
      <c r="FBG88" s="25"/>
      <c r="FBH88" s="25"/>
      <c r="FBI88" s="25"/>
      <c r="FBJ88" s="25"/>
      <c r="FBK88" s="25"/>
      <c r="FBL88" s="25"/>
      <c r="FBM88" s="25"/>
      <c r="FBN88" s="25"/>
      <c r="FBO88" s="25"/>
      <c r="FBP88" s="25"/>
      <c r="FBQ88" s="25"/>
      <c r="FBR88" s="25"/>
      <c r="FBS88" s="25"/>
      <c r="FBT88" s="25"/>
      <c r="FBU88" s="25"/>
      <c r="FBV88" s="25"/>
      <c r="FBW88" s="25"/>
      <c r="FBX88" s="25"/>
      <c r="FBY88" s="25"/>
      <c r="FBZ88" s="25"/>
      <c r="FCA88" s="25"/>
      <c r="FCB88" s="25"/>
      <c r="FCC88" s="25"/>
      <c r="FCD88" s="25"/>
      <c r="FCE88" s="25"/>
      <c r="FCF88" s="25"/>
      <c r="FCG88" s="25"/>
      <c r="FCH88" s="25"/>
      <c r="FCI88" s="25"/>
      <c r="FCJ88" s="25"/>
      <c r="FCK88" s="25"/>
      <c r="FCL88" s="25"/>
      <c r="FCM88" s="25"/>
      <c r="FCN88" s="25"/>
      <c r="FCO88" s="25"/>
      <c r="FCP88" s="25"/>
      <c r="FCQ88" s="25"/>
      <c r="FCR88" s="25"/>
      <c r="FCS88" s="25"/>
      <c r="FCT88" s="25"/>
      <c r="FCU88" s="25"/>
      <c r="FCV88" s="25"/>
      <c r="FCW88" s="25"/>
      <c r="FCX88" s="25"/>
      <c r="FCY88" s="25"/>
      <c r="FCZ88" s="25"/>
      <c r="FDA88" s="25"/>
      <c r="FDB88" s="25"/>
      <c r="FDC88" s="25"/>
      <c r="FDD88" s="25"/>
      <c r="FDE88" s="25"/>
      <c r="FDF88" s="25"/>
      <c r="FDG88" s="25"/>
      <c r="FDH88" s="25"/>
      <c r="FDI88" s="25"/>
      <c r="FDJ88" s="25"/>
      <c r="FDK88" s="25"/>
      <c r="FDL88" s="25"/>
      <c r="FDM88" s="25"/>
      <c r="FDN88" s="25"/>
      <c r="FDO88" s="25"/>
      <c r="FDP88" s="25"/>
      <c r="FDQ88" s="25"/>
      <c r="FDR88" s="25"/>
      <c r="FDS88" s="25"/>
      <c r="FDT88" s="25"/>
      <c r="FDU88" s="25"/>
      <c r="FDV88" s="25"/>
      <c r="FDW88" s="25"/>
      <c r="FDX88" s="25"/>
      <c r="FDY88" s="25"/>
      <c r="FDZ88" s="25"/>
      <c r="FEA88" s="25"/>
      <c r="FEB88" s="25"/>
      <c r="FEC88" s="25"/>
      <c r="FED88" s="25"/>
      <c r="FEE88" s="25"/>
      <c r="FEF88" s="25"/>
      <c r="FEG88" s="25"/>
      <c r="FEH88" s="25"/>
      <c r="FEI88" s="25"/>
      <c r="FEJ88" s="25"/>
      <c r="FEK88" s="25"/>
      <c r="FEL88" s="25"/>
      <c r="FEM88" s="25"/>
      <c r="FEN88" s="25"/>
      <c r="FEO88" s="25"/>
      <c r="FEP88" s="25"/>
      <c r="FEQ88" s="25"/>
      <c r="FER88" s="25"/>
      <c r="FES88" s="25"/>
      <c r="FET88" s="25"/>
      <c r="FEU88" s="25"/>
      <c r="FEV88" s="25"/>
      <c r="FEW88" s="25"/>
      <c r="FEX88" s="25"/>
      <c r="FEY88" s="25"/>
      <c r="FEZ88" s="25"/>
      <c r="FFA88" s="25"/>
      <c r="FFB88" s="25"/>
      <c r="FFC88" s="25"/>
      <c r="FFD88" s="25"/>
      <c r="FFE88" s="25"/>
      <c r="FFF88" s="25"/>
      <c r="FFG88" s="25"/>
      <c r="FFH88" s="25"/>
      <c r="FFI88" s="25"/>
      <c r="FFJ88" s="25"/>
      <c r="FFK88" s="25"/>
      <c r="FFL88" s="25"/>
      <c r="FFM88" s="25"/>
      <c r="FFN88" s="25"/>
      <c r="FFO88" s="25"/>
      <c r="FFP88" s="25"/>
      <c r="FFQ88" s="25"/>
      <c r="FFR88" s="25"/>
      <c r="FFS88" s="25"/>
      <c r="FFT88" s="25"/>
      <c r="FFU88" s="25"/>
      <c r="FFV88" s="25"/>
      <c r="FFW88" s="25"/>
      <c r="FFX88" s="25"/>
      <c r="FFY88" s="25"/>
      <c r="FFZ88" s="25"/>
      <c r="FGA88" s="25"/>
      <c r="FGB88" s="25"/>
      <c r="FGC88" s="25"/>
      <c r="FGD88" s="25"/>
      <c r="FGE88" s="25"/>
      <c r="FGF88" s="25"/>
      <c r="FGG88" s="25"/>
      <c r="FGH88" s="25"/>
      <c r="FGI88" s="25"/>
      <c r="FGJ88" s="25"/>
      <c r="FGK88" s="25"/>
      <c r="FGL88" s="25"/>
      <c r="FGM88" s="25"/>
      <c r="FGN88" s="25"/>
      <c r="FGO88" s="25"/>
      <c r="FGP88" s="25"/>
      <c r="FGQ88" s="25"/>
      <c r="FGR88" s="25"/>
      <c r="FGS88" s="25"/>
      <c r="FGT88" s="25"/>
      <c r="FGU88" s="25"/>
      <c r="FGV88" s="25"/>
      <c r="FGW88" s="25"/>
      <c r="FGX88" s="25"/>
      <c r="FGY88" s="25"/>
      <c r="FGZ88" s="25"/>
      <c r="FHA88" s="25"/>
      <c r="FHB88" s="25"/>
      <c r="FHC88" s="25"/>
      <c r="FHD88" s="25"/>
      <c r="FHE88" s="25"/>
      <c r="FHF88" s="25"/>
      <c r="FHG88" s="25"/>
      <c r="FHH88" s="25"/>
      <c r="FHI88" s="25"/>
      <c r="FHJ88" s="25"/>
      <c r="FHK88" s="25"/>
      <c r="FHL88" s="25"/>
      <c r="FHM88" s="25"/>
      <c r="FHN88" s="25"/>
      <c r="FHO88" s="25"/>
      <c r="FHP88" s="25"/>
      <c r="FHQ88" s="25"/>
      <c r="FHR88" s="25"/>
      <c r="FHS88" s="25"/>
      <c r="FHT88" s="25"/>
      <c r="FHU88" s="25"/>
      <c r="FHV88" s="25"/>
      <c r="FHW88" s="25"/>
      <c r="FHX88" s="25"/>
      <c r="FHY88" s="25"/>
      <c r="FHZ88" s="25"/>
      <c r="FIA88" s="25"/>
      <c r="FIB88" s="25"/>
      <c r="FIC88" s="25"/>
      <c r="FID88" s="25"/>
      <c r="FIE88" s="25"/>
      <c r="FIF88" s="25"/>
      <c r="FIG88" s="25"/>
      <c r="FIH88" s="25"/>
      <c r="FII88" s="25"/>
      <c r="FIJ88" s="25"/>
      <c r="FIK88" s="25"/>
      <c r="FIL88" s="25"/>
      <c r="FIM88" s="25"/>
      <c r="FIN88" s="25"/>
      <c r="FIO88" s="25"/>
      <c r="FIP88" s="25"/>
      <c r="FIQ88" s="25"/>
      <c r="FIR88" s="25"/>
      <c r="FIS88" s="25"/>
      <c r="FIT88" s="25"/>
      <c r="FIU88" s="25"/>
      <c r="FIV88" s="25"/>
      <c r="FIW88" s="25"/>
      <c r="FIX88" s="25"/>
      <c r="FIY88" s="25"/>
      <c r="FIZ88" s="25"/>
      <c r="FJA88" s="25"/>
      <c r="FJB88" s="25"/>
      <c r="FJC88" s="25"/>
      <c r="FJD88" s="25"/>
      <c r="FJE88" s="25"/>
      <c r="FJF88" s="25"/>
      <c r="FJG88" s="25"/>
      <c r="FJH88" s="25"/>
      <c r="FJI88" s="25"/>
      <c r="FJJ88" s="25"/>
      <c r="FJK88" s="25"/>
      <c r="FJL88" s="25"/>
      <c r="FJM88" s="25"/>
      <c r="FJN88" s="25"/>
      <c r="FJO88" s="25"/>
      <c r="FJP88" s="25"/>
      <c r="FJQ88" s="25"/>
      <c r="FJR88" s="25"/>
      <c r="FJS88" s="25"/>
      <c r="FJT88" s="25"/>
      <c r="FJU88" s="25"/>
      <c r="FJV88" s="25"/>
      <c r="FJW88" s="25"/>
      <c r="FJX88" s="25"/>
      <c r="FJY88" s="25"/>
      <c r="FJZ88" s="25"/>
      <c r="FKA88" s="25"/>
      <c r="FKB88" s="25"/>
      <c r="FKC88" s="25"/>
      <c r="FKD88" s="25"/>
      <c r="FKE88" s="25"/>
      <c r="FKF88" s="25"/>
      <c r="FKG88" s="25"/>
      <c r="FKH88" s="25"/>
      <c r="FKI88" s="25"/>
      <c r="FKJ88" s="25"/>
      <c r="FKK88" s="25"/>
      <c r="FKL88" s="25"/>
      <c r="FKM88" s="25"/>
      <c r="FKN88" s="25"/>
      <c r="FKO88" s="25"/>
      <c r="FKP88" s="25"/>
      <c r="FKQ88" s="25"/>
      <c r="FKR88" s="25"/>
      <c r="FKS88" s="25"/>
      <c r="FKT88" s="25"/>
      <c r="FKU88" s="25"/>
      <c r="FKV88" s="25"/>
      <c r="FKW88" s="25"/>
      <c r="FKX88" s="25"/>
      <c r="FKY88" s="25"/>
      <c r="FKZ88" s="25"/>
      <c r="FLA88" s="25"/>
      <c r="FLB88" s="25"/>
      <c r="FLC88" s="25"/>
      <c r="FLD88" s="25"/>
      <c r="FLE88" s="25"/>
      <c r="FLF88" s="25"/>
      <c r="FLG88" s="25"/>
      <c r="FLH88" s="25"/>
      <c r="FLI88" s="25"/>
      <c r="FLJ88" s="25"/>
      <c r="FLK88" s="25"/>
      <c r="FLL88" s="25"/>
      <c r="FLM88" s="25"/>
      <c r="FLN88" s="25"/>
      <c r="FLO88" s="25"/>
      <c r="FLP88" s="25"/>
      <c r="FLQ88" s="25"/>
      <c r="FLR88" s="25"/>
      <c r="FLS88" s="25"/>
      <c r="FLT88" s="25"/>
      <c r="FLU88" s="25"/>
      <c r="FLV88" s="25"/>
      <c r="FLW88" s="25"/>
      <c r="FLX88" s="25"/>
      <c r="FLY88" s="25"/>
      <c r="FLZ88" s="25"/>
      <c r="FMA88" s="25"/>
      <c r="FMB88" s="25"/>
      <c r="FMC88" s="25"/>
      <c r="FMD88" s="25"/>
      <c r="FME88" s="25"/>
      <c r="FMF88" s="25"/>
      <c r="FMG88" s="25"/>
      <c r="FMH88" s="25"/>
      <c r="FMI88" s="25"/>
      <c r="FMJ88" s="25"/>
      <c r="FMK88" s="25"/>
      <c r="FML88" s="25"/>
      <c r="FMM88" s="25"/>
      <c r="FMN88" s="25"/>
      <c r="FMO88" s="25"/>
      <c r="FMP88" s="25"/>
      <c r="FMQ88" s="25"/>
      <c r="FMR88" s="25"/>
      <c r="FMS88" s="25"/>
      <c r="FMT88" s="25"/>
      <c r="FMU88" s="25"/>
      <c r="FMV88" s="25"/>
      <c r="FMW88" s="25"/>
      <c r="FMX88" s="25"/>
      <c r="FMY88" s="25"/>
      <c r="FMZ88" s="25"/>
      <c r="FNA88" s="25"/>
      <c r="FNB88" s="25"/>
      <c r="FNC88" s="25"/>
      <c r="FND88" s="25"/>
      <c r="FNE88" s="25"/>
      <c r="FNF88" s="25"/>
      <c r="FNG88" s="25"/>
      <c r="FNH88" s="25"/>
      <c r="FNI88" s="25"/>
      <c r="FNJ88" s="25"/>
      <c r="FNK88" s="25"/>
      <c r="FNL88" s="25"/>
      <c r="FNM88" s="25"/>
      <c r="FNN88" s="25"/>
      <c r="FNO88" s="25"/>
      <c r="FNP88" s="25"/>
      <c r="FNQ88" s="25"/>
      <c r="FNR88" s="25"/>
      <c r="FNS88" s="25"/>
      <c r="FNT88" s="25"/>
      <c r="FNU88" s="25"/>
      <c r="FNV88" s="25"/>
      <c r="FNW88" s="25"/>
      <c r="FNX88" s="25"/>
      <c r="FNY88" s="25"/>
      <c r="FNZ88" s="25"/>
      <c r="FOA88" s="25"/>
      <c r="FOB88" s="25"/>
      <c r="FOC88" s="25"/>
      <c r="FOD88" s="25"/>
      <c r="FOE88" s="25"/>
      <c r="FOF88" s="25"/>
      <c r="FOG88" s="25"/>
      <c r="FOH88" s="25"/>
      <c r="FOI88" s="25"/>
      <c r="FOJ88" s="25"/>
      <c r="FOK88" s="25"/>
      <c r="FOL88" s="25"/>
      <c r="FOM88" s="25"/>
      <c r="FON88" s="25"/>
      <c r="FOO88" s="25"/>
      <c r="FOP88" s="25"/>
      <c r="FOQ88" s="25"/>
      <c r="FOR88" s="25"/>
      <c r="FOS88" s="25"/>
      <c r="FOT88" s="25"/>
      <c r="FOU88" s="25"/>
      <c r="FOV88" s="25"/>
      <c r="FOW88" s="25"/>
      <c r="FOX88" s="25"/>
      <c r="FOY88" s="25"/>
      <c r="FOZ88" s="25"/>
      <c r="FPA88" s="25"/>
      <c r="FPB88" s="25"/>
      <c r="FPC88" s="25"/>
      <c r="FPD88" s="25"/>
      <c r="FPE88" s="25"/>
      <c r="FPF88" s="25"/>
      <c r="FPG88" s="25"/>
      <c r="FPH88" s="25"/>
      <c r="FPI88" s="25"/>
      <c r="FPJ88" s="25"/>
      <c r="FPK88" s="25"/>
      <c r="FPL88" s="25"/>
      <c r="FPM88" s="25"/>
      <c r="FPN88" s="25"/>
      <c r="FPO88" s="25"/>
      <c r="FPP88" s="25"/>
      <c r="FPQ88" s="25"/>
      <c r="FPR88" s="25"/>
      <c r="FPS88" s="25"/>
      <c r="FPT88" s="25"/>
      <c r="FPU88" s="25"/>
      <c r="FPV88" s="25"/>
      <c r="FPW88" s="25"/>
      <c r="FPX88" s="25"/>
      <c r="FPY88" s="25"/>
      <c r="FPZ88" s="25"/>
      <c r="FQA88" s="25"/>
      <c r="FQB88" s="25"/>
      <c r="FQC88" s="25"/>
      <c r="FQD88" s="25"/>
      <c r="FQE88" s="25"/>
      <c r="FQF88" s="25"/>
      <c r="FQG88" s="25"/>
      <c r="FQH88" s="25"/>
      <c r="FQI88" s="25"/>
      <c r="FQJ88" s="25"/>
      <c r="FQK88" s="25"/>
      <c r="FQL88" s="25"/>
      <c r="FQM88" s="25"/>
      <c r="FQN88" s="25"/>
      <c r="FQO88" s="25"/>
      <c r="FQP88" s="25"/>
      <c r="FQQ88" s="25"/>
      <c r="FQR88" s="25"/>
      <c r="FQS88" s="25"/>
      <c r="FQT88" s="25"/>
      <c r="FQU88" s="25"/>
      <c r="FQV88" s="25"/>
      <c r="FQW88" s="25"/>
      <c r="FQX88" s="25"/>
      <c r="FQY88" s="25"/>
      <c r="FQZ88" s="25"/>
      <c r="FRA88" s="25"/>
      <c r="FRB88" s="25"/>
      <c r="FRC88" s="25"/>
      <c r="FRD88" s="25"/>
      <c r="FRE88" s="25"/>
      <c r="FRF88" s="25"/>
      <c r="FRG88" s="25"/>
      <c r="FRH88" s="25"/>
      <c r="FRI88" s="25"/>
      <c r="FRJ88" s="25"/>
      <c r="FRK88" s="25"/>
      <c r="FRL88" s="25"/>
      <c r="FRM88" s="25"/>
      <c r="FRN88" s="25"/>
      <c r="FRO88" s="25"/>
      <c r="FRP88" s="25"/>
      <c r="FRQ88" s="25"/>
      <c r="FRR88" s="25"/>
      <c r="FRS88" s="25"/>
      <c r="FRT88" s="25"/>
      <c r="FRU88" s="25"/>
      <c r="FRV88" s="25"/>
      <c r="FRW88" s="25"/>
      <c r="FRX88" s="25"/>
      <c r="FRY88" s="25"/>
      <c r="FRZ88" s="25"/>
      <c r="FSA88" s="25"/>
      <c r="FSB88" s="25"/>
      <c r="FSC88" s="25"/>
      <c r="FSD88" s="25"/>
      <c r="FSE88" s="25"/>
      <c r="FSF88" s="25"/>
      <c r="FSG88" s="25"/>
      <c r="FSH88" s="25"/>
      <c r="FSI88" s="25"/>
      <c r="FSJ88" s="25"/>
      <c r="FSK88" s="25"/>
      <c r="FSL88" s="25"/>
      <c r="FSM88" s="25"/>
      <c r="FSN88" s="25"/>
      <c r="FSO88" s="25"/>
      <c r="FSP88" s="25"/>
      <c r="FSQ88" s="25"/>
      <c r="FSR88" s="25"/>
      <c r="FSS88" s="25"/>
      <c r="FST88" s="25"/>
      <c r="FSU88" s="25"/>
      <c r="FSV88" s="25"/>
      <c r="FSW88" s="25"/>
      <c r="FSX88" s="25"/>
      <c r="FSY88" s="25"/>
      <c r="FSZ88" s="25"/>
      <c r="FTA88" s="25"/>
      <c r="FTB88" s="25"/>
      <c r="FTC88" s="25"/>
      <c r="FTD88" s="25"/>
      <c r="FTE88" s="25"/>
      <c r="FTF88" s="25"/>
      <c r="FTG88" s="25"/>
      <c r="FTH88" s="25"/>
      <c r="FTI88" s="25"/>
      <c r="FTJ88" s="25"/>
      <c r="FTK88" s="25"/>
      <c r="FTL88" s="25"/>
      <c r="FTM88" s="25"/>
      <c r="FTN88" s="25"/>
      <c r="FTO88" s="25"/>
      <c r="FTP88" s="25"/>
      <c r="FTQ88" s="25"/>
      <c r="FTR88" s="25"/>
      <c r="FTS88" s="25"/>
      <c r="FTT88" s="25"/>
      <c r="FTU88" s="25"/>
      <c r="FTV88" s="25"/>
      <c r="FTW88" s="25"/>
      <c r="FTX88" s="25"/>
      <c r="FTY88" s="25"/>
      <c r="FTZ88" s="25"/>
      <c r="FUA88" s="25"/>
      <c r="FUB88" s="25"/>
      <c r="FUC88" s="25"/>
      <c r="FUD88" s="25"/>
      <c r="FUE88" s="25"/>
      <c r="FUF88" s="25"/>
      <c r="FUG88" s="25"/>
      <c r="FUH88" s="25"/>
      <c r="FUI88" s="25"/>
      <c r="FUJ88" s="25"/>
      <c r="FUK88" s="25"/>
      <c r="FUL88" s="25"/>
      <c r="FUM88" s="25"/>
      <c r="FUN88" s="25"/>
      <c r="FUO88" s="25"/>
      <c r="FUP88" s="25"/>
      <c r="FUQ88" s="25"/>
      <c r="FUR88" s="25"/>
      <c r="FUS88" s="25"/>
      <c r="FUT88" s="25"/>
      <c r="FUU88" s="25"/>
      <c r="FUV88" s="25"/>
      <c r="FUW88" s="25"/>
      <c r="FUX88" s="25"/>
      <c r="FUY88" s="25"/>
      <c r="FUZ88" s="25"/>
      <c r="FVA88" s="25"/>
      <c r="FVB88" s="25"/>
      <c r="FVC88" s="25"/>
      <c r="FVD88" s="25"/>
      <c r="FVE88" s="25"/>
      <c r="FVF88" s="25"/>
      <c r="FVG88" s="25"/>
      <c r="FVH88" s="25"/>
      <c r="FVI88" s="25"/>
      <c r="FVJ88" s="25"/>
      <c r="FVK88" s="25"/>
      <c r="FVL88" s="25"/>
      <c r="FVM88" s="25"/>
      <c r="FVN88" s="25"/>
      <c r="FVO88" s="25"/>
      <c r="FVP88" s="25"/>
      <c r="FVQ88" s="25"/>
      <c r="FVR88" s="25"/>
      <c r="FVS88" s="25"/>
      <c r="FVT88" s="25"/>
      <c r="FVU88" s="25"/>
      <c r="FVV88" s="25"/>
      <c r="FVW88" s="25"/>
      <c r="FVX88" s="25"/>
      <c r="FVY88" s="25"/>
      <c r="FVZ88" s="25"/>
      <c r="FWA88" s="25"/>
      <c r="FWB88" s="25"/>
      <c r="FWC88" s="25"/>
      <c r="FWD88" s="25"/>
      <c r="FWE88" s="25"/>
      <c r="FWF88" s="25"/>
      <c r="FWG88" s="25"/>
      <c r="FWH88" s="25"/>
      <c r="FWI88" s="25"/>
      <c r="FWJ88" s="25"/>
      <c r="FWK88" s="25"/>
      <c r="FWL88" s="25"/>
      <c r="FWM88" s="25"/>
      <c r="FWN88" s="25"/>
      <c r="FWO88" s="25"/>
      <c r="FWP88" s="25"/>
      <c r="FWQ88" s="25"/>
      <c r="FWR88" s="25"/>
      <c r="FWS88" s="25"/>
      <c r="FWT88" s="25"/>
      <c r="FWU88" s="25"/>
      <c r="FWV88" s="25"/>
      <c r="FWW88" s="25"/>
      <c r="FWX88" s="25"/>
      <c r="FWY88" s="25"/>
      <c r="FWZ88" s="25"/>
      <c r="FXA88" s="25"/>
      <c r="FXB88" s="25"/>
      <c r="FXC88" s="25"/>
      <c r="FXD88" s="25"/>
      <c r="FXE88" s="25"/>
      <c r="FXF88" s="25"/>
      <c r="FXG88" s="25"/>
      <c r="FXH88" s="25"/>
      <c r="FXI88" s="25"/>
      <c r="FXJ88" s="25"/>
      <c r="FXK88" s="25"/>
      <c r="FXL88" s="25"/>
      <c r="FXM88" s="25"/>
      <c r="FXN88" s="25"/>
      <c r="FXO88" s="25"/>
      <c r="FXP88" s="25"/>
      <c r="FXQ88" s="25"/>
      <c r="FXR88" s="25"/>
      <c r="FXS88" s="25"/>
      <c r="FXT88" s="25"/>
      <c r="FXU88" s="25"/>
      <c r="FXV88" s="25"/>
      <c r="FXW88" s="25"/>
      <c r="FXX88" s="25"/>
      <c r="FXY88" s="25"/>
      <c r="FXZ88" s="25"/>
      <c r="FYA88" s="25"/>
      <c r="FYB88" s="25"/>
      <c r="FYC88" s="25"/>
      <c r="FYD88" s="25"/>
      <c r="FYE88" s="25"/>
      <c r="FYF88" s="25"/>
      <c r="FYG88" s="25"/>
      <c r="FYH88" s="25"/>
      <c r="FYI88" s="25"/>
      <c r="FYJ88" s="25"/>
      <c r="FYK88" s="25"/>
      <c r="FYL88" s="25"/>
      <c r="FYM88" s="25"/>
      <c r="FYN88" s="25"/>
      <c r="FYO88" s="25"/>
      <c r="FYP88" s="25"/>
      <c r="FYQ88" s="25"/>
      <c r="FYR88" s="25"/>
      <c r="FYS88" s="25"/>
      <c r="FYT88" s="25"/>
      <c r="FYU88" s="25"/>
      <c r="FYV88" s="25"/>
      <c r="FYW88" s="25"/>
      <c r="FYX88" s="25"/>
      <c r="FYY88" s="25"/>
      <c r="FYZ88" s="25"/>
      <c r="FZA88" s="25"/>
      <c r="FZB88" s="25"/>
      <c r="FZC88" s="25"/>
      <c r="FZD88" s="25"/>
      <c r="FZE88" s="25"/>
      <c r="FZF88" s="25"/>
      <c r="FZG88" s="25"/>
      <c r="FZH88" s="25"/>
      <c r="FZI88" s="25"/>
      <c r="FZJ88" s="25"/>
      <c r="FZK88" s="25"/>
      <c r="FZL88" s="25"/>
      <c r="FZM88" s="25"/>
      <c r="FZN88" s="25"/>
      <c r="FZO88" s="25"/>
      <c r="FZP88" s="25"/>
      <c r="FZQ88" s="25"/>
      <c r="FZR88" s="25"/>
      <c r="FZS88" s="25"/>
      <c r="FZT88" s="25"/>
      <c r="FZU88" s="25"/>
      <c r="FZV88" s="25"/>
      <c r="FZW88" s="25"/>
      <c r="FZX88" s="25"/>
      <c r="FZY88" s="25"/>
      <c r="FZZ88" s="25"/>
      <c r="GAA88" s="25"/>
      <c r="GAB88" s="25"/>
      <c r="GAC88" s="25"/>
      <c r="GAD88" s="25"/>
      <c r="GAE88" s="25"/>
      <c r="GAF88" s="25"/>
      <c r="GAG88" s="25"/>
      <c r="GAH88" s="25"/>
      <c r="GAI88" s="25"/>
      <c r="GAJ88" s="25"/>
      <c r="GAK88" s="25"/>
      <c r="GAL88" s="25"/>
      <c r="GAM88" s="25"/>
      <c r="GAN88" s="25"/>
      <c r="GAO88" s="25"/>
      <c r="GAP88" s="25"/>
      <c r="GAQ88" s="25"/>
      <c r="GAR88" s="25"/>
      <c r="GAS88" s="25"/>
      <c r="GAT88" s="25"/>
      <c r="GAU88" s="25"/>
      <c r="GAV88" s="25"/>
      <c r="GAW88" s="25"/>
      <c r="GAX88" s="25"/>
      <c r="GAY88" s="25"/>
      <c r="GAZ88" s="25"/>
      <c r="GBA88" s="25"/>
      <c r="GBB88" s="25"/>
      <c r="GBC88" s="25"/>
      <c r="GBD88" s="25"/>
      <c r="GBE88" s="25"/>
      <c r="GBF88" s="25"/>
      <c r="GBG88" s="25"/>
      <c r="GBH88" s="25"/>
      <c r="GBI88" s="25"/>
      <c r="GBJ88" s="25"/>
      <c r="GBK88" s="25"/>
      <c r="GBL88" s="25"/>
      <c r="GBM88" s="25"/>
      <c r="GBN88" s="25"/>
      <c r="GBO88" s="25"/>
      <c r="GBP88" s="25"/>
      <c r="GBQ88" s="25"/>
      <c r="GBR88" s="25"/>
      <c r="GBS88" s="25"/>
      <c r="GBT88" s="25"/>
      <c r="GBU88" s="25"/>
      <c r="GBV88" s="25"/>
      <c r="GBW88" s="25"/>
      <c r="GBX88" s="25"/>
      <c r="GBY88" s="25"/>
      <c r="GBZ88" s="25"/>
      <c r="GCA88" s="25"/>
      <c r="GCB88" s="25"/>
      <c r="GCC88" s="25"/>
      <c r="GCD88" s="25"/>
      <c r="GCE88" s="25"/>
      <c r="GCF88" s="25"/>
      <c r="GCG88" s="25"/>
      <c r="GCH88" s="25"/>
      <c r="GCI88" s="25"/>
      <c r="GCJ88" s="25"/>
      <c r="GCK88" s="25"/>
      <c r="GCL88" s="25"/>
      <c r="GCM88" s="25"/>
      <c r="GCN88" s="25"/>
      <c r="GCO88" s="25"/>
      <c r="GCP88" s="25"/>
      <c r="GCQ88" s="25"/>
      <c r="GCR88" s="25"/>
      <c r="GCS88" s="25"/>
      <c r="GCT88" s="25"/>
      <c r="GCU88" s="25"/>
      <c r="GCV88" s="25"/>
      <c r="GCW88" s="25"/>
      <c r="GCX88" s="25"/>
      <c r="GCY88" s="25"/>
      <c r="GCZ88" s="25"/>
      <c r="GDA88" s="25"/>
      <c r="GDB88" s="25"/>
      <c r="GDC88" s="25"/>
      <c r="GDD88" s="25"/>
      <c r="GDE88" s="25"/>
      <c r="GDF88" s="25"/>
      <c r="GDG88" s="25"/>
      <c r="GDH88" s="25"/>
      <c r="GDI88" s="25"/>
      <c r="GDJ88" s="25"/>
      <c r="GDK88" s="25"/>
      <c r="GDL88" s="25"/>
      <c r="GDM88" s="25"/>
      <c r="GDN88" s="25"/>
      <c r="GDO88" s="25"/>
      <c r="GDP88" s="25"/>
      <c r="GDQ88" s="25"/>
      <c r="GDR88" s="25"/>
      <c r="GDS88" s="25"/>
      <c r="GDT88" s="25"/>
      <c r="GDU88" s="25"/>
      <c r="GDV88" s="25"/>
      <c r="GDW88" s="25"/>
      <c r="GDX88" s="25"/>
      <c r="GDY88" s="25"/>
      <c r="GDZ88" s="25"/>
      <c r="GEA88" s="25"/>
      <c r="GEB88" s="25"/>
      <c r="GEC88" s="25"/>
      <c r="GED88" s="25"/>
      <c r="GEE88" s="25"/>
      <c r="GEF88" s="25"/>
      <c r="GEG88" s="25"/>
      <c r="GEH88" s="25"/>
      <c r="GEI88" s="25"/>
      <c r="GEJ88" s="25"/>
      <c r="GEK88" s="25"/>
      <c r="GEL88" s="25"/>
      <c r="GEM88" s="25"/>
      <c r="GEN88" s="25"/>
      <c r="GEO88" s="25"/>
      <c r="GEP88" s="25"/>
      <c r="GEQ88" s="25"/>
      <c r="GER88" s="25"/>
      <c r="GES88" s="25"/>
      <c r="GET88" s="25"/>
      <c r="GEU88" s="25"/>
      <c r="GEV88" s="25"/>
      <c r="GEW88" s="25"/>
      <c r="GEX88" s="25"/>
      <c r="GEY88" s="25"/>
      <c r="GEZ88" s="25"/>
      <c r="GFA88" s="25"/>
      <c r="GFB88" s="25"/>
      <c r="GFC88" s="25"/>
      <c r="GFD88" s="25"/>
      <c r="GFE88" s="25"/>
      <c r="GFF88" s="25"/>
      <c r="GFG88" s="25"/>
      <c r="GFH88" s="25"/>
      <c r="GFI88" s="25"/>
      <c r="GFJ88" s="25"/>
      <c r="GFK88" s="25"/>
      <c r="GFL88" s="25"/>
      <c r="GFM88" s="25"/>
      <c r="GFN88" s="25"/>
      <c r="GFO88" s="25"/>
      <c r="GFP88" s="25"/>
      <c r="GFQ88" s="25"/>
      <c r="GFR88" s="25"/>
      <c r="GFS88" s="25"/>
      <c r="GFT88" s="25"/>
      <c r="GFU88" s="25"/>
      <c r="GFV88" s="25"/>
      <c r="GFW88" s="25"/>
      <c r="GFX88" s="25"/>
      <c r="GFY88" s="25"/>
      <c r="GFZ88" s="25"/>
      <c r="GGA88" s="25"/>
      <c r="GGB88" s="25"/>
      <c r="GGC88" s="25"/>
      <c r="GGD88" s="25"/>
      <c r="GGE88" s="25"/>
      <c r="GGF88" s="25"/>
      <c r="GGG88" s="25"/>
      <c r="GGH88" s="25"/>
      <c r="GGI88" s="25"/>
      <c r="GGJ88" s="25"/>
      <c r="GGK88" s="25"/>
      <c r="GGL88" s="25"/>
      <c r="GGM88" s="25"/>
      <c r="GGN88" s="25"/>
      <c r="GGO88" s="25"/>
      <c r="GGP88" s="25"/>
      <c r="GGQ88" s="25"/>
      <c r="GGR88" s="25"/>
      <c r="GGS88" s="25"/>
      <c r="GGT88" s="25"/>
      <c r="GGU88" s="25"/>
      <c r="GGV88" s="25"/>
      <c r="GGW88" s="25"/>
      <c r="GGX88" s="25"/>
      <c r="GGY88" s="25"/>
      <c r="GGZ88" s="25"/>
      <c r="GHA88" s="25"/>
      <c r="GHB88" s="25"/>
      <c r="GHC88" s="25"/>
      <c r="GHD88" s="25"/>
      <c r="GHE88" s="25"/>
      <c r="GHF88" s="25"/>
      <c r="GHG88" s="25"/>
      <c r="GHH88" s="25"/>
      <c r="GHI88" s="25"/>
      <c r="GHJ88" s="25"/>
      <c r="GHK88" s="25"/>
      <c r="GHL88" s="25"/>
      <c r="GHM88" s="25"/>
      <c r="GHN88" s="25"/>
      <c r="GHO88" s="25"/>
      <c r="GHP88" s="25"/>
      <c r="GHQ88" s="25"/>
      <c r="GHR88" s="25"/>
      <c r="GHS88" s="25"/>
      <c r="GHT88" s="25"/>
      <c r="GHU88" s="25"/>
      <c r="GHV88" s="25"/>
      <c r="GHW88" s="25"/>
      <c r="GHX88" s="25"/>
      <c r="GHY88" s="25"/>
      <c r="GHZ88" s="25"/>
      <c r="GIA88" s="25"/>
      <c r="GIB88" s="25"/>
      <c r="GIC88" s="25"/>
      <c r="GID88" s="25"/>
      <c r="GIE88" s="25"/>
      <c r="GIF88" s="25"/>
      <c r="GIG88" s="25"/>
      <c r="GIH88" s="25"/>
      <c r="GII88" s="25"/>
      <c r="GIJ88" s="25"/>
      <c r="GIK88" s="25"/>
      <c r="GIL88" s="25"/>
      <c r="GIM88" s="25"/>
      <c r="GIN88" s="25"/>
      <c r="GIO88" s="25"/>
      <c r="GIP88" s="25"/>
      <c r="GIQ88" s="25"/>
      <c r="GIR88" s="25"/>
      <c r="GIS88" s="25"/>
      <c r="GIT88" s="25"/>
      <c r="GIU88" s="25"/>
      <c r="GIV88" s="25"/>
      <c r="GIW88" s="25"/>
      <c r="GIX88" s="25"/>
      <c r="GIY88" s="25"/>
      <c r="GIZ88" s="25"/>
      <c r="GJA88" s="25"/>
      <c r="GJB88" s="25"/>
      <c r="GJC88" s="25"/>
      <c r="GJD88" s="25"/>
      <c r="GJE88" s="25"/>
      <c r="GJF88" s="25"/>
      <c r="GJG88" s="25"/>
      <c r="GJH88" s="25"/>
      <c r="GJI88" s="25"/>
      <c r="GJJ88" s="25"/>
      <c r="GJK88" s="25"/>
      <c r="GJL88" s="25"/>
      <c r="GJM88" s="25"/>
      <c r="GJN88" s="25"/>
      <c r="GJO88" s="25"/>
      <c r="GJP88" s="25"/>
      <c r="GJQ88" s="25"/>
      <c r="GJR88" s="25"/>
      <c r="GJS88" s="25"/>
      <c r="GJT88" s="25"/>
      <c r="GJU88" s="25"/>
      <c r="GJV88" s="25"/>
      <c r="GJW88" s="25"/>
      <c r="GJX88" s="25"/>
      <c r="GJY88" s="25"/>
      <c r="GJZ88" s="25"/>
      <c r="GKA88" s="25"/>
      <c r="GKB88" s="25"/>
      <c r="GKC88" s="25"/>
      <c r="GKD88" s="25"/>
      <c r="GKE88" s="25"/>
      <c r="GKF88" s="25"/>
      <c r="GKG88" s="25"/>
      <c r="GKH88" s="25"/>
      <c r="GKI88" s="25"/>
      <c r="GKJ88" s="25"/>
      <c r="GKK88" s="25"/>
      <c r="GKL88" s="25"/>
      <c r="GKM88" s="25"/>
      <c r="GKN88" s="25"/>
      <c r="GKO88" s="25"/>
      <c r="GKP88" s="25"/>
      <c r="GKQ88" s="25"/>
      <c r="GKR88" s="25"/>
      <c r="GKS88" s="25"/>
      <c r="GKT88" s="25"/>
      <c r="GKU88" s="25"/>
      <c r="GKV88" s="25"/>
      <c r="GKW88" s="25"/>
      <c r="GKX88" s="25"/>
      <c r="GKY88" s="25"/>
      <c r="GKZ88" s="25"/>
      <c r="GLA88" s="25"/>
      <c r="GLB88" s="25"/>
      <c r="GLC88" s="25"/>
      <c r="GLD88" s="25"/>
      <c r="GLE88" s="25"/>
      <c r="GLF88" s="25"/>
      <c r="GLG88" s="25"/>
      <c r="GLH88" s="25"/>
      <c r="GLI88" s="25"/>
      <c r="GLJ88" s="25"/>
      <c r="GLK88" s="25"/>
      <c r="GLL88" s="25"/>
      <c r="GLM88" s="25"/>
      <c r="GLN88" s="25"/>
      <c r="GLO88" s="25"/>
      <c r="GLP88" s="25"/>
      <c r="GLQ88" s="25"/>
      <c r="GLR88" s="25"/>
      <c r="GLS88" s="25"/>
      <c r="GLT88" s="25"/>
      <c r="GLU88" s="25"/>
      <c r="GLV88" s="25"/>
      <c r="GLW88" s="25"/>
      <c r="GLX88" s="25"/>
      <c r="GLY88" s="25"/>
      <c r="GLZ88" s="25"/>
      <c r="GMA88" s="25"/>
      <c r="GMB88" s="25"/>
      <c r="GMC88" s="25"/>
      <c r="GMD88" s="25"/>
      <c r="GME88" s="25"/>
      <c r="GMF88" s="25"/>
      <c r="GMG88" s="25"/>
      <c r="GMH88" s="25"/>
      <c r="GMI88" s="25"/>
      <c r="GMJ88" s="25"/>
      <c r="GMK88" s="25"/>
      <c r="GML88" s="25"/>
      <c r="GMM88" s="25"/>
      <c r="GMN88" s="25"/>
      <c r="GMO88" s="25"/>
      <c r="GMP88" s="25"/>
      <c r="GMQ88" s="25"/>
      <c r="GMR88" s="25"/>
      <c r="GMS88" s="25"/>
      <c r="GMT88" s="25"/>
      <c r="GMU88" s="25"/>
      <c r="GMV88" s="25"/>
      <c r="GMW88" s="25"/>
      <c r="GMX88" s="25"/>
      <c r="GMY88" s="25"/>
      <c r="GMZ88" s="25"/>
      <c r="GNA88" s="25"/>
      <c r="GNB88" s="25"/>
      <c r="GNC88" s="25"/>
      <c r="GND88" s="25"/>
      <c r="GNE88" s="25"/>
      <c r="GNF88" s="25"/>
      <c r="GNG88" s="25"/>
      <c r="GNH88" s="25"/>
      <c r="GNI88" s="25"/>
      <c r="GNJ88" s="25"/>
      <c r="GNK88" s="25"/>
      <c r="GNL88" s="25"/>
      <c r="GNM88" s="25"/>
      <c r="GNN88" s="25"/>
      <c r="GNO88" s="25"/>
      <c r="GNP88" s="25"/>
      <c r="GNQ88" s="25"/>
      <c r="GNR88" s="25"/>
      <c r="GNS88" s="25"/>
      <c r="GNT88" s="25"/>
      <c r="GNU88" s="25"/>
      <c r="GNV88" s="25"/>
      <c r="GNW88" s="25"/>
      <c r="GNX88" s="25"/>
      <c r="GNY88" s="25"/>
      <c r="GNZ88" s="25"/>
      <c r="GOA88" s="25"/>
      <c r="GOB88" s="25"/>
      <c r="GOC88" s="25"/>
      <c r="GOD88" s="25"/>
      <c r="GOE88" s="25"/>
      <c r="GOF88" s="25"/>
      <c r="GOG88" s="25"/>
      <c r="GOH88" s="25"/>
      <c r="GOI88" s="25"/>
      <c r="GOJ88" s="25"/>
      <c r="GOK88" s="25"/>
      <c r="GOL88" s="25"/>
      <c r="GOM88" s="25"/>
      <c r="GON88" s="25"/>
      <c r="GOO88" s="25"/>
      <c r="GOP88" s="25"/>
      <c r="GOQ88" s="25"/>
      <c r="GOR88" s="25"/>
      <c r="GOS88" s="25"/>
      <c r="GOT88" s="25"/>
      <c r="GOU88" s="25"/>
      <c r="GOV88" s="25"/>
      <c r="GOW88" s="25"/>
      <c r="GOX88" s="25"/>
      <c r="GOY88" s="25"/>
      <c r="GOZ88" s="25"/>
      <c r="GPA88" s="25"/>
      <c r="GPB88" s="25"/>
      <c r="GPC88" s="25"/>
      <c r="GPD88" s="25"/>
      <c r="GPE88" s="25"/>
      <c r="GPF88" s="25"/>
      <c r="GPG88" s="25"/>
      <c r="GPH88" s="25"/>
      <c r="GPI88" s="25"/>
      <c r="GPJ88" s="25"/>
      <c r="GPK88" s="25"/>
      <c r="GPL88" s="25"/>
      <c r="GPM88" s="25"/>
      <c r="GPN88" s="25"/>
      <c r="GPO88" s="25"/>
      <c r="GPP88" s="25"/>
      <c r="GPQ88" s="25"/>
      <c r="GPR88" s="25"/>
      <c r="GPS88" s="25"/>
      <c r="GPT88" s="25"/>
      <c r="GPU88" s="25"/>
      <c r="GPV88" s="25"/>
      <c r="GPW88" s="25"/>
      <c r="GPX88" s="25"/>
      <c r="GPY88" s="25"/>
      <c r="GPZ88" s="25"/>
      <c r="GQA88" s="25"/>
      <c r="GQB88" s="25"/>
      <c r="GQC88" s="25"/>
      <c r="GQD88" s="25"/>
      <c r="GQE88" s="25"/>
      <c r="GQF88" s="25"/>
      <c r="GQG88" s="25"/>
      <c r="GQH88" s="25"/>
      <c r="GQI88" s="25"/>
      <c r="GQJ88" s="25"/>
      <c r="GQK88" s="25"/>
      <c r="GQL88" s="25"/>
      <c r="GQM88" s="25"/>
      <c r="GQN88" s="25"/>
      <c r="GQO88" s="25"/>
      <c r="GQP88" s="25"/>
      <c r="GQQ88" s="25"/>
      <c r="GQR88" s="25"/>
      <c r="GQS88" s="25"/>
      <c r="GQT88" s="25"/>
      <c r="GQU88" s="25"/>
      <c r="GQV88" s="25"/>
      <c r="GQW88" s="25"/>
      <c r="GQX88" s="25"/>
      <c r="GQY88" s="25"/>
      <c r="GQZ88" s="25"/>
      <c r="GRA88" s="25"/>
      <c r="GRB88" s="25"/>
      <c r="GRC88" s="25"/>
      <c r="GRD88" s="25"/>
      <c r="GRE88" s="25"/>
      <c r="GRF88" s="25"/>
      <c r="GRG88" s="25"/>
      <c r="GRH88" s="25"/>
      <c r="GRI88" s="25"/>
      <c r="GRJ88" s="25"/>
      <c r="GRK88" s="25"/>
      <c r="GRL88" s="25"/>
      <c r="GRM88" s="25"/>
      <c r="GRN88" s="25"/>
      <c r="GRO88" s="25"/>
      <c r="GRP88" s="25"/>
      <c r="GRQ88" s="25"/>
      <c r="GRR88" s="25"/>
      <c r="GRS88" s="25"/>
      <c r="GRT88" s="25"/>
      <c r="GRU88" s="25"/>
      <c r="GRV88" s="25"/>
      <c r="GRW88" s="25"/>
      <c r="GRX88" s="25"/>
      <c r="GRY88" s="25"/>
      <c r="GRZ88" s="25"/>
      <c r="GSA88" s="25"/>
      <c r="GSB88" s="25"/>
      <c r="GSC88" s="25"/>
      <c r="GSD88" s="25"/>
      <c r="GSE88" s="25"/>
      <c r="GSF88" s="25"/>
      <c r="GSG88" s="25"/>
      <c r="GSH88" s="25"/>
      <c r="GSI88" s="25"/>
      <c r="GSJ88" s="25"/>
      <c r="GSK88" s="25"/>
      <c r="GSL88" s="25"/>
      <c r="GSM88" s="25"/>
      <c r="GSN88" s="25"/>
      <c r="GSO88" s="25"/>
      <c r="GSP88" s="25"/>
      <c r="GSQ88" s="25"/>
      <c r="GSR88" s="25"/>
      <c r="GSS88" s="25"/>
      <c r="GST88" s="25"/>
      <c r="GSU88" s="25"/>
      <c r="GSV88" s="25"/>
      <c r="GSW88" s="25"/>
      <c r="GSX88" s="25"/>
      <c r="GSY88" s="25"/>
      <c r="GSZ88" s="25"/>
      <c r="GTA88" s="25"/>
      <c r="GTB88" s="25"/>
      <c r="GTC88" s="25"/>
      <c r="GTD88" s="25"/>
      <c r="GTE88" s="25"/>
      <c r="GTF88" s="25"/>
      <c r="GTG88" s="25"/>
      <c r="GTH88" s="25"/>
      <c r="GTI88" s="25"/>
      <c r="GTJ88" s="25"/>
      <c r="GTK88" s="25"/>
      <c r="GTL88" s="25"/>
      <c r="GTM88" s="25"/>
      <c r="GTN88" s="25"/>
      <c r="GTO88" s="25"/>
      <c r="GTP88" s="25"/>
      <c r="GTQ88" s="25"/>
      <c r="GTR88" s="25"/>
      <c r="GTS88" s="25"/>
      <c r="GTT88" s="25"/>
      <c r="GTU88" s="25"/>
      <c r="GTV88" s="25"/>
      <c r="GTW88" s="25"/>
      <c r="GTX88" s="25"/>
      <c r="GTY88" s="25"/>
      <c r="GTZ88" s="25"/>
      <c r="GUA88" s="25"/>
      <c r="GUB88" s="25"/>
      <c r="GUC88" s="25"/>
      <c r="GUD88" s="25"/>
      <c r="GUE88" s="25"/>
      <c r="GUF88" s="25"/>
      <c r="GUG88" s="25"/>
      <c r="GUH88" s="25"/>
      <c r="GUI88" s="25"/>
      <c r="GUJ88" s="25"/>
      <c r="GUK88" s="25"/>
      <c r="GUL88" s="25"/>
      <c r="GUM88" s="25"/>
      <c r="GUN88" s="25"/>
      <c r="GUO88" s="25"/>
      <c r="GUP88" s="25"/>
      <c r="GUQ88" s="25"/>
      <c r="GUR88" s="25"/>
      <c r="GUS88" s="25"/>
      <c r="GUT88" s="25"/>
      <c r="GUU88" s="25"/>
      <c r="GUV88" s="25"/>
      <c r="GUW88" s="25"/>
      <c r="GUX88" s="25"/>
      <c r="GUY88" s="25"/>
      <c r="GUZ88" s="25"/>
      <c r="GVA88" s="25"/>
      <c r="GVB88" s="25"/>
      <c r="GVC88" s="25"/>
      <c r="GVD88" s="25"/>
      <c r="GVE88" s="25"/>
      <c r="GVF88" s="25"/>
      <c r="GVG88" s="25"/>
      <c r="GVH88" s="25"/>
      <c r="GVI88" s="25"/>
      <c r="GVJ88" s="25"/>
      <c r="GVK88" s="25"/>
      <c r="GVL88" s="25"/>
      <c r="GVM88" s="25"/>
      <c r="GVN88" s="25"/>
      <c r="GVO88" s="25"/>
      <c r="GVP88" s="25"/>
      <c r="GVQ88" s="25"/>
      <c r="GVR88" s="25"/>
      <c r="GVS88" s="25"/>
      <c r="GVT88" s="25"/>
      <c r="GVU88" s="25"/>
      <c r="GVV88" s="25"/>
      <c r="GVW88" s="25"/>
      <c r="GVX88" s="25"/>
      <c r="GVY88" s="25"/>
      <c r="GVZ88" s="25"/>
      <c r="GWA88" s="25"/>
      <c r="GWB88" s="25"/>
      <c r="GWC88" s="25"/>
      <c r="GWD88" s="25"/>
      <c r="GWE88" s="25"/>
      <c r="GWF88" s="25"/>
      <c r="GWG88" s="25"/>
      <c r="GWH88" s="25"/>
      <c r="GWI88" s="25"/>
      <c r="GWJ88" s="25"/>
      <c r="GWK88" s="25"/>
      <c r="GWL88" s="25"/>
      <c r="GWM88" s="25"/>
      <c r="GWN88" s="25"/>
      <c r="GWO88" s="25"/>
      <c r="GWP88" s="25"/>
      <c r="GWQ88" s="25"/>
      <c r="GWR88" s="25"/>
      <c r="GWS88" s="25"/>
      <c r="GWT88" s="25"/>
      <c r="GWU88" s="25"/>
      <c r="GWV88" s="25"/>
      <c r="GWW88" s="25"/>
      <c r="GWX88" s="25"/>
      <c r="GWY88" s="25"/>
      <c r="GWZ88" s="25"/>
      <c r="GXA88" s="25"/>
      <c r="GXB88" s="25"/>
      <c r="GXC88" s="25"/>
      <c r="GXD88" s="25"/>
      <c r="GXE88" s="25"/>
      <c r="GXF88" s="25"/>
      <c r="GXG88" s="25"/>
      <c r="GXH88" s="25"/>
      <c r="GXI88" s="25"/>
      <c r="GXJ88" s="25"/>
      <c r="GXK88" s="25"/>
      <c r="GXL88" s="25"/>
      <c r="GXM88" s="25"/>
      <c r="GXN88" s="25"/>
      <c r="GXO88" s="25"/>
      <c r="GXP88" s="25"/>
      <c r="GXQ88" s="25"/>
      <c r="GXR88" s="25"/>
      <c r="GXS88" s="25"/>
      <c r="GXT88" s="25"/>
      <c r="GXU88" s="25"/>
      <c r="GXV88" s="25"/>
      <c r="GXW88" s="25"/>
      <c r="GXX88" s="25"/>
      <c r="GXY88" s="25"/>
      <c r="GXZ88" s="25"/>
      <c r="GYA88" s="25"/>
      <c r="GYB88" s="25"/>
      <c r="GYC88" s="25"/>
      <c r="GYD88" s="25"/>
      <c r="GYE88" s="25"/>
      <c r="GYF88" s="25"/>
      <c r="GYG88" s="25"/>
      <c r="GYH88" s="25"/>
      <c r="GYI88" s="25"/>
      <c r="GYJ88" s="25"/>
      <c r="GYK88" s="25"/>
      <c r="GYL88" s="25"/>
      <c r="GYM88" s="25"/>
      <c r="GYN88" s="25"/>
      <c r="GYO88" s="25"/>
      <c r="GYP88" s="25"/>
      <c r="GYQ88" s="25"/>
      <c r="GYR88" s="25"/>
      <c r="GYS88" s="25"/>
      <c r="GYT88" s="25"/>
      <c r="GYU88" s="25"/>
      <c r="GYV88" s="25"/>
      <c r="GYW88" s="25"/>
      <c r="GYX88" s="25"/>
      <c r="GYY88" s="25"/>
      <c r="GYZ88" s="25"/>
      <c r="GZA88" s="25"/>
      <c r="GZB88" s="25"/>
      <c r="GZC88" s="25"/>
      <c r="GZD88" s="25"/>
      <c r="GZE88" s="25"/>
      <c r="GZF88" s="25"/>
      <c r="GZG88" s="25"/>
      <c r="GZH88" s="25"/>
      <c r="GZI88" s="25"/>
      <c r="GZJ88" s="25"/>
      <c r="GZK88" s="25"/>
      <c r="GZL88" s="25"/>
      <c r="GZM88" s="25"/>
      <c r="GZN88" s="25"/>
      <c r="GZO88" s="25"/>
      <c r="GZP88" s="25"/>
      <c r="GZQ88" s="25"/>
      <c r="GZR88" s="25"/>
      <c r="GZS88" s="25"/>
      <c r="GZT88" s="25"/>
      <c r="GZU88" s="25"/>
      <c r="GZV88" s="25"/>
      <c r="GZW88" s="25"/>
      <c r="GZX88" s="25"/>
      <c r="GZY88" s="25"/>
      <c r="GZZ88" s="25"/>
      <c r="HAA88" s="25"/>
      <c r="HAB88" s="25"/>
      <c r="HAC88" s="25"/>
      <c r="HAD88" s="25"/>
      <c r="HAE88" s="25"/>
      <c r="HAF88" s="25"/>
      <c r="HAG88" s="25"/>
      <c r="HAH88" s="25"/>
      <c r="HAI88" s="25"/>
      <c r="HAJ88" s="25"/>
      <c r="HAK88" s="25"/>
      <c r="HAL88" s="25"/>
      <c r="HAM88" s="25"/>
      <c r="HAN88" s="25"/>
      <c r="HAO88" s="25"/>
      <c r="HAP88" s="25"/>
      <c r="HAQ88" s="25"/>
      <c r="HAR88" s="25"/>
      <c r="HAS88" s="25"/>
      <c r="HAT88" s="25"/>
      <c r="HAU88" s="25"/>
      <c r="HAV88" s="25"/>
      <c r="HAW88" s="25"/>
      <c r="HAX88" s="25"/>
      <c r="HAY88" s="25"/>
      <c r="HAZ88" s="25"/>
      <c r="HBA88" s="25"/>
      <c r="HBB88" s="25"/>
      <c r="HBC88" s="25"/>
      <c r="HBD88" s="25"/>
      <c r="HBE88" s="25"/>
      <c r="HBF88" s="25"/>
      <c r="HBG88" s="25"/>
      <c r="HBH88" s="25"/>
      <c r="HBI88" s="25"/>
      <c r="HBJ88" s="25"/>
      <c r="HBK88" s="25"/>
      <c r="HBL88" s="25"/>
      <c r="HBM88" s="25"/>
      <c r="HBN88" s="25"/>
      <c r="HBO88" s="25"/>
      <c r="HBP88" s="25"/>
      <c r="HBQ88" s="25"/>
      <c r="HBR88" s="25"/>
      <c r="HBS88" s="25"/>
      <c r="HBT88" s="25"/>
      <c r="HBU88" s="25"/>
      <c r="HBV88" s="25"/>
      <c r="HBW88" s="25"/>
      <c r="HBX88" s="25"/>
      <c r="HBY88" s="25"/>
      <c r="HBZ88" s="25"/>
      <c r="HCA88" s="25"/>
      <c r="HCB88" s="25"/>
      <c r="HCC88" s="25"/>
      <c r="HCD88" s="25"/>
      <c r="HCE88" s="25"/>
      <c r="HCF88" s="25"/>
      <c r="HCG88" s="25"/>
      <c r="HCH88" s="25"/>
      <c r="HCI88" s="25"/>
      <c r="HCJ88" s="25"/>
      <c r="HCK88" s="25"/>
      <c r="HCL88" s="25"/>
      <c r="HCM88" s="25"/>
      <c r="HCN88" s="25"/>
      <c r="HCO88" s="25"/>
      <c r="HCP88" s="25"/>
      <c r="HCQ88" s="25"/>
      <c r="HCR88" s="25"/>
      <c r="HCS88" s="25"/>
      <c r="HCT88" s="25"/>
      <c r="HCU88" s="25"/>
      <c r="HCV88" s="25"/>
      <c r="HCW88" s="25"/>
      <c r="HCX88" s="25"/>
      <c r="HCY88" s="25"/>
      <c r="HCZ88" s="25"/>
      <c r="HDA88" s="25"/>
      <c r="HDB88" s="25"/>
      <c r="HDC88" s="25"/>
      <c r="HDD88" s="25"/>
      <c r="HDE88" s="25"/>
      <c r="HDF88" s="25"/>
      <c r="HDG88" s="25"/>
      <c r="HDH88" s="25"/>
      <c r="HDI88" s="25"/>
      <c r="HDJ88" s="25"/>
      <c r="HDK88" s="25"/>
      <c r="HDL88" s="25"/>
      <c r="HDM88" s="25"/>
      <c r="HDN88" s="25"/>
      <c r="HDO88" s="25"/>
      <c r="HDP88" s="25"/>
      <c r="HDQ88" s="25"/>
      <c r="HDR88" s="25"/>
      <c r="HDS88" s="25"/>
      <c r="HDT88" s="25"/>
      <c r="HDU88" s="25"/>
      <c r="HDV88" s="25"/>
      <c r="HDW88" s="25"/>
      <c r="HDX88" s="25"/>
      <c r="HDY88" s="25"/>
      <c r="HDZ88" s="25"/>
      <c r="HEA88" s="25"/>
      <c r="HEB88" s="25"/>
      <c r="HEC88" s="25"/>
      <c r="HED88" s="25"/>
      <c r="HEE88" s="25"/>
      <c r="HEF88" s="25"/>
      <c r="HEG88" s="25"/>
      <c r="HEH88" s="25"/>
      <c r="HEI88" s="25"/>
      <c r="HEJ88" s="25"/>
      <c r="HEK88" s="25"/>
      <c r="HEL88" s="25"/>
      <c r="HEM88" s="25"/>
      <c r="HEN88" s="25"/>
      <c r="HEO88" s="25"/>
      <c r="HEP88" s="25"/>
      <c r="HEQ88" s="25"/>
      <c r="HER88" s="25"/>
      <c r="HES88" s="25"/>
      <c r="HET88" s="25"/>
      <c r="HEU88" s="25"/>
      <c r="HEV88" s="25"/>
      <c r="HEW88" s="25"/>
      <c r="HEX88" s="25"/>
      <c r="HEY88" s="25"/>
      <c r="HEZ88" s="25"/>
      <c r="HFA88" s="25"/>
      <c r="HFB88" s="25"/>
      <c r="HFC88" s="25"/>
      <c r="HFD88" s="25"/>
      <c r="HFE88" s="25"/>
      <c r="HFF88" s="25"/>
      <c r="HFG88" s="25"/>
      <c r="HFH88" s="25"/>
      <c r="HFI88" s="25"/>
      <c r="HFJ88" s="25"/>
      <c r="HFK88" s="25"/>
      <c r="HFL88" s="25"/>
      <c r="HFM88" s="25"/>
      <c r="HFN88" s="25"/>
      <c r="HFO88" s="25"/>
      <c r="HFP88" s="25"/>
      <c r="HFQ88" s="25"/>
      <c r="HFR88" s="25"/>
      <c r="HFS88" s="25"/>
      <c r="HFT88" s="25"/>
      <c r="HFU88" s="25"/>
      <c r="HFV88" s="25"/>
      <c r="HFW88" s="25"/>
      <c r="HFX88" s="25"/>
      <c r="HFY88" s="25"/>
      <c r="HFZ88" s="25"/>
      <c r="HGA88" s="25"/>
      <c r="HGB88" s="25"/>
      <c r="HGC88" s="25"/>
      <c r="HGD88" s="25"/>
      <c r="HGE88" s="25"/>
      <c r="HGF88" s="25"/>
      <c r="HGG88" s="25"/>
      <c r="HGH88" s="25"/>
      <c r="HGI88" s="25"/>
      <c r="HGJ88" s="25"/>
      <c r="HGK88" s="25"/>
      <c r="HGL88" s="25"/>
      <c r="HGM88" s="25"/>
      <c r="HGN88" s="25"/>
      <c r="HGO88" s="25"/>
      <c r="HGP88" s="25"/>
      <c r="HGQ88" s="25"/>
      <c r="HGR88" s="25"/>
      <c r="HGS88" s="25"/>
      <c r="HGT88" s="25"/>
      <c r="HGU88" s="25"/>
      <c r="HGV88" s="25"/>
      <c r="HGW88" s="25"/>
      <c r="HGX88" s="25"/>
      <c r="HGY88" s="25"/>
      <c r="HGZ88" s="25"/>
      <c r="HHA88" s="25"/>
      <c r="HHB88" s="25"/>
      <c r="HHC88" s="25"/>
      <c r="HHD88" s="25"/>
      <c r="HHE88" s="25"/>
      <c r="HHF88" s="25"/>
      <c r="HHG88" s="25"/>
      <c r="HHH88" s="25"/>
      <c r="HHI88" s="25"/>
      <c r="HHJ88" s="25"/>
      <c r="HHK88" s="25"/>
      <c r="HHL88" s="25"/>
      <c r="HHM88" s="25"/>
      <c r="HHN88" s="25"/>
      <c r="HHO88" s="25"/>
      <c r="HHP88" s="25"/>
      <c r="HHQ88" s="25"/>
      <c r="HHR88" s="25"/>
      <c r="HHS88" s="25"/>
      <c r="HHT88" s="25"/>
      <c r="HHU88" s="25"/>
      <c r="HHV88" s="25"/>
      <c r="HHW88" s="25"/>
      <c r="HHX88" s="25"/>
      <c r="HHY88" s="25"/>
      <c r="HHZ88" s="25"/>
      <c r="HIA88" s="25"/>
      <c r="HIB88" s="25"/>
      <c r="HIC88" s="25"/>
      <c r="HID88" s="25"/>
      <c r="HIE88" s="25"/>
      <c r="HIF88" s="25"/>
      <c r="HIG88" s="25"/>
      <c r="HIH88" s="25"/>
      <c r="HII88" s="25"/>
      <c r="HIJ88" s="25"/>
      <c r="HIK88" s="25"/>
      <c r="HIL88" s="25"/>
      <c r="HIM88" s="25"/>
      <c r="HIN88" s="25"/>
      <c r="HIO88" s="25"/>
      <c r="HIP88" s="25"/>
      <c r="HIQ88" s="25"/>
      <c r="HIR88" s="25"/>
      <c r="HIS88" s="25"/>
      <c r="HIT88" s="25"/>
      <c r="HIU88" s="25"/>
      <c r="HIV88" s="25"/>
      <c r="HIW88" s="25"/>
      <c r="HIX88" s="25"/>
      <c r="HIY88" s="25"/>
      <c r="HIZ88" s="25"/>
      <c r="HJA88" s="25"/>
      <c r="HJB88" s="25"/>
      <c r="HJC88" s="25"/>
      <c r="HJD88" s="25"/>
      <c r="HJE88" s="25"/>
      <c r="HJF88" s="25"/>
      <c r="HJG88" s="25"/>
      <c r="HJH88" s="25"/>
      <c r="HJI88" s="25"/>
      <c r="HJJ88" s="25"/>
      <c r="HJK88" s="25"/>
      <c r="HJL88" s="25"/>
      <c r="HJM88" s="25"/>
      <c r="HJN88" s="25"/>
      <c r="HJO88" s="25"/>
      <c r="HJP88" s="25"/>
      <c r="HJQ88" s="25"/>
      <c r="HJR88" s="25"/>
      <c r="HJS88" s="25"/>
      <c r="HJT88" s="25"/>
      <c r="HJU88" s="25"/>
      <c r="HJV88" s="25"/>
      <c r="HJW88" s="25"/>
      <c r="HJX88" s="25"/>
      <c r="HJY88" s="25"/>
      <c r="HJZ88" s="25"/>
      <c r="HKA88" s="25"/>
      <c r="HKB88" s="25"/>
      <c r="HKC88" s="25"/>
      <c r="HKD88" s="25"/>
      <c r="HKE88" s="25"/>
      <c r="HKF88" s="25"/>
      <c r="HKG88" s="25"/>
      <c r="HKH88" s="25"/>
      <c r="HKI88" s="25"/>
      <c r="HKJ88" s="25"/>
      <c r="HKK88" s="25"/>
      <c r="HKL88" s="25"/>
      <c r="HKM88" s="25"/>
      <c r="HKN88" s="25"/>
      <c r="HKO88" s="25"/>
      <c r="HKP88" s="25"/>
      <c r="HKQ88" s="25"/>
      <c r="HKR88" s="25"/>
      <c r="HKS88" s="25"/>
      <c r="HKT88" s="25"/>
      <c r="HKU88" s="25"/>
      <c r="HKV88" s="25"/>
      <c r="HKW88" s="25"/>
      <c r="HKX88" s="25"/>
      <c r="HKY88" s="25"/>
      <c r="HKZ88" s="25"/>
      <c r="HLA88" s="25"/>
      <c r="HLB88" s="25"/>
      <c r="HLC88" s="25"/>
      <c r="HLD88" s="25"/>
      <c r="HLE88" s="25"/>
      <c r="HLF88" s="25"/>
      <c r="HLG88" s="25"/>
      <c r="HLH88" s="25"/>
      <c r="HLI88" s="25"/>
      <c r="HLJ88" s="25"/>
      <c r="HLK88" s="25"/>
      <c r="HLL88" s="25"/>
      <c r="HLM88" s="25"/>
      <c r="HLN88" s="25"/>
      <c r="HLO88" s="25"/>
      <c r="HLP88" s="25"/>
      <c r="HLQ88" s="25"/>
      <c r="HLR88" s="25"/>
      <c r="HLS88" s="25"/>
      <c r="HLT88" s="25"/>
      <c r="HLU88" s="25"/>
      <c r="HLV88" s="25"/>
      <c r="HLW88" s="25"/>
      <c r="HLX88" s="25"/>
      <c r="HLY88" s="25"/>
      <c r="HLZ88" s="25"/>
      <c r="HMA88" s="25"/>
      <c r="HMB88" s="25"/>
      <c r="HMC88" s="25"/>
      <c r="HMD88" s="25"/>
      <c r="HME88" s="25"/>
      <c r="HMF88" s="25"/>
      <c r="HMG88" s="25"/>
      <c r="HMH88" s="25"/>
      <c r="HMI88" s="25"/>
      <c r="HMJ88" s="25"/>
      <c r="HMK88" s="25"/>
      <c r="HML88" s="25"/>
      <c r="HMM88" s="25"/>
      <c r="HMN88" s="25"/>
      <c r="HMO88" s="25"/>
      <c r="HMP88" s="25"/>
      <c r="HMQ88" s="25"/>
      <c r="HMR88" s="25"/>
      <c r="HMS88" s="25"/>
      <c r="HMT88" s="25"/>
      <c r="HMU88" s="25"/>
      <c r="HMV88" s="25"/>
      <c r="HMW88" s="25"/>
      <c r="HMX88" s="25"/>
      <c r="HMY88" s="25"/>
      <c r="HMZ88" s="25"/>
      <c r="HNA88" s="25"/>
      <c r="HNB88" s="25"/>
      <c r="HNC88" s="25"/>
      <c r="HND88" s="25"/>
      <c r="HNE88" s="25"/>
      <c r="HNF88" s="25"/>
      <c r="HNG88" s="25"/>
      <c r="HNH88" s="25"/>
      <c r="HNI88" s="25"/>
      <c r="HNJ88" s="25"/>
      <c r="HNK88" s="25"/>
      <c r="HNL88" s="25"/>
      <c r="HNM88" s="25"/>
      <c r="HNN88" s="25"/>
      <c r="HNO88" s="25"/>
      <c r="HNP88" s="25"/>
      <c r="HNQ88" s="25"/>
      <c r="HNR88" s="25"/>
      <c r="HNS88" s="25"/>
      <c r="HNT88" s="25"/>
      <c r="HNU88" s="25"/>
      <c r="HNV88" s="25"/>
      <c r="HNW88" s="25"/>
      <c r="HNX88" s="25"/>
      <c r="HNY88" s="25"/>
      <c r="HNZ88" s="25"/>
      <c r="HOA88" s="25"/>
      <c r="HOB88" s="25"/>
      <c r="HOC88" s="25"/>
      <c r="HOD88" s="25"/>
      <c r="HOE88" s="25"/>
      <c r="HOF88" s="25"/>
      <c r="HOG88" s="25"/>
      <c r="HOH88" s="25"/>
      <c r="HOI88" s="25"/>
      <c r="HOJ88" s="25"/>
      <c r="HOK88" s="25"/>
      <c r="HOL88" s="25"/>
      <c r="HOM88" s="25"/>
      <c r="HON88" s="25"/>
      <c r="HOO88" s="25"/>
      <c r="HOP88" s="25"/>
      <c r="HOQ88" s="25"/>
      <c r="HOR88" s="25"/>
      <c r="HOS88" s="25"/>
      <c r="HOT88" s="25"/>
      <c r="HOU88" s="25"/>
      <c r="HOV88" s="25"/>
      <c r="HOW88" s="25"/>
      <c r="HOX88" s="25"/>
      <c r="HOY88" s="25"/>
      <c r="HOZ88" s="25"/>
      <c r="HPA88" s="25"/>
      <c r="HPB88" s="25"/>
      <c r="HPC88" s="25"/>
      <c r="HPD88" s="25"/>
      <c r="HPE88" s="25"/>
      <c r="HPF88" s="25"/>
      <c r="HPG88" s="25"/>
      <c r="HPH88" s="25"/>
      <c r="HPI88" s="25"/>
      <c r="HPJ88" s="25"/>
      <c r="HPK88" s="25"/>
      <c r="HPL88" s="25"/>
      <c r="HPM88" s="25"/>
      <c r="HPN88" s="25"/>
      <c r="HPO88" s="25"/>
      <c r="HPP88" s="25"/>
      <c r="HPQ88" s="25"/>
      <c r="HPR88" s="25"/>
      <c r="HPS88" s="25"/>
      <c r="HPT88" s="25"/>
      <c r="HPU88" s="25"/>
      <c r="HPV88" s="25"/>
      <c r="HPW88" s="25"/>
      <c r="HPX88" s="25"/>
      <c r="HPY88" s="25"/>
      <c r="HPZ88" s="25"/>
      <c r="HQA88" s="25"/>
      <c r="HQB88" s="25"/>
      <c r="HQC88" s="25"/>
      <c r="HQD88" s="25"/>
      <c r="HQE88" s="25"/>
      <c r="HQF88" s="25"/>
      <c r="HQG88" s="25"/>
      <c r="HQH88" s="25"/>
      <c r="HQI88" s="25"/>
      <c r="HQJ88" s="25"/>
      <c r="HQK88" s="25"/>
      <c r="HQL88" s="25"/>
      <c r="HQM88" s="25"/>
      <c r="HQN88" s="25"/>
      <c r="HQO88" s="25"/>
      <c r="HQP88" s="25"/>
      <c r="HQQ88" s="25"/>
      <c r="HQR88" s="25"/>
      <c r="HQS88" s="25"/>
      <c r="HQT88" s="25"/>
      <c r="HQU88" s="25"/>
      <c r="HQV88" s="25"/>
      <c r="HQW88" s="25"/>
      <c r="HQX88" s="25"/>
      <c r="HQY88" s="25"/>
      <c r="HQZ88" s="25"/>
      <c r="HRA88" s="25"/>
      <c r="HRB88" s="25"/>
      <c r="HRC88" s="25"/>
      <c r="HRD88" s="25"/>
      <c r="HRE88" s="25"/>
      <c r="HRF88" s="25"/>
      <c r="HRG88" s="25"/>
      <c r="HRH88" s="25"/>
      <c r="HRI88" s="25"/>
      <c r="HRJ88" s="25"/>
      <c r="HRK88" s="25"/>
      <c r="HRL88" s="25"/>
      <c r="HRM88" s="25"/>
      <c r="HRN88" s="25"/>
      <c r="HRO88" s="25"/>
      <c r="HRP88" s="25"/>
      <c r="HRQ88" s="25"/>
      <c r="HRR88" s="25"/>
      <c r="HRS88" s="25"/>
      <c r="HRT88" s="25"/>
      <c r="HRU88" s="25"/>
      <c r="HRV88" s="25"/>
      <c r="HRW88" s="25"/>
      <c r="HRX88" s="25"/>
      <c r="HRY88" s="25"/>
      <c r="HRZ88" s="25"/>
      <c r="HSA88" s="25"/>
      <c r="HSB88" s="25"/>
      <c r="HSC88" s="25"/>
      <c r="HSD88" s="25"/>
      <c r="HSE88" s="25"/>
      <c r="HSF88" s="25"/>
      <c r="HSG88" s="25"/>
      <c r="HSH88" s="25"/>
      <c r="HSI88" s="25"/>
      <c r="HSJ88" s="25"/>
      <c r="HSK88" s="25"/>
      <c r="HSL88" s="25"/>
      <c r="HSM88" s="25"/>
      <c r="HSN88" s="25"/>
      <c r="HSO88" s="25"/>
      <c r="HSP88" s="25"/>
      <c r="HSQ88" s="25"/>
      <c r="HSR88" s="25"/>
      <c r="HSS88" s="25"/>
      <c r="HST88" s="25"/>
      <c r="HSU88" s="25"/>
      <c r="HSV88" s="25"/>
      <c r="HSW88" s="25"/>
      <c r="HSX88" s="25"/>
      <c r="HSY88" s="25"/>
      <c r="HSZ88" s="25"/>
      <c r="HTA88" s="25"/>
      <c r="HTB88" s="25"/>
      <c r="HTC88" s="25"/>
      <c r="HTD88" s="25"/>
      <c r="HTE88" s="25"/>
      <c r="HTF88" s="25"/>
      <c r="HTG88" s="25"/>
      <c r="HTH88" s="25"/>
      <c r="HTI88" s="25"/>
      <c r="HTJ88" s="25"/>
      <c r="HTK88" s="25"/>
      <c r="HTL88" s="25"/>
      <c r="HTM88" s="25"/>
      <c r="HTN88" s="25"/>
      <c r="HTO88" s="25"/>
      <c r="HTP88" s="25"/>
      <c r="HTQ88" s="25"/>
      <c r="HTR88" s="25"/>
      <c r="HTS88" s="25"/>
      <c r="HTT88" s="25"/>
      <c r="HTU88" s="25"/>
      <c r="HTV88" s="25"/>
      <c r="HTW88" s="25"/>
      <c r="HTX88" s="25"/>
      <c r="HTY88" s="25"/>
      <c r="HTZ88" s="25"/>
      <c r="HUA88" s="25"/>
      <c r="HUB88" s="25"/>
      <c r="HUC88" s="25"/>
      <c r="HUD88" s="25"/>
      <c r="HUE88" s="25"/>
      <c r="HUF88" s="25"/>
      <c r="HUG88" s="25"/>
      <c r="HUH88" s="25"/>
      <c r="HUI88" s="25"/>
      <c r="HUJ88" s="25"/>
      <c r="HUK88" s="25"/>
      <c r="HUL88" s="25"/>
      <c r="HUM88" s="25"/>
      <c r="HUN88" s="25"/>
      <c r="HUO88" s="25"/>
      <c r="HUP88" s="25"/>
      <c r="HUQ88" s="25"/>
      <c r="HUR88" s="25"/>
      <c r="HUS88" s="25"/>
      <c r="HUT88" s="25"/>
      <c r="HUU88" s="25"/>
      <c r="HUV88" s="25"/>
      <c r="HUW88" s="25"/>
      <c r="HUX88" s="25"/>
      <c r="HUY88" s="25"/>
      <c r="HUZ88" s="25"/>
      <c r="HVA88" s="25"/>
      <c r="HVB88" s="25"/>
      <c r="HVC88" s="25"/>
      <c r="HVD88" s="25"/>
      <c r="HVE88" s="25"/>
      <c r="HVF88" s="25"/>
      <c r="HVG88" s="25"/>
      <c r="HVH88" s="25"/>
      <c r="HVI88" s="25"/>
      <c r="HVJ88" s="25"/>
      <c r="HVK88" s="25"/>
      <c r="HVL88" s="25"/>
      <c r="HVM88" s="25"/>
      <c r="HVN88" s="25"/>
      <c r="HVO88" s="25"/>
      <c r="HVP88" s="25"/>
      <c r="HVQ88" s="25"/>
      <c r="HVR88" s="25"/>
      <c r="HVS88" s="25"/>
      <c r="HVT88" s="25"/>
      <c r="HVU88" s="25"/>
      <c r="HVV88" s="25"/>
      <c r="HVW88" s="25"/>
      <c r="HVX88" s="25"/>
      <c r="HVY88" s="25"/>
      <c r="HVZ88" s="25"/>
      <c r="HWA88" s="25"/>
      <c r="HWB88" s="25"/>
      <c r="HWC88" s="25"/>
      <c r="HWD88" s="25"/>
      <c r="HWE88" s="25"/>
      <c r="HWF88" s="25"/>
      <c r="HWG88" s="25"/>
      <c r="HWH88" s="25"/>
      <c r="HWI88" s="25"/>
      <c r="HWJ88" s="25"/>
      <c r="HWK88" s="25"/>
      <c r="HWL88" s="25"/>
      <c r="HWM88" s="25"/>
      <c r="HWN88" s="25"/>
      <c r="HWO88" s="25"/>
      <c r="HWP88" s="25"/>
      <c r="HWQ88" s="25"/>
      <c r="HWR88" s="25"/>
      <c r="HWS88" s="25"/>
      <c r="HWT88" s="25"/>
      <c r="HWU88" s="25"/>
      <c r="HWV88" s="25"/>
      <c r="HWW88" s="25"/>
      <c r="HWX88" s="25"/>
      <c r="HWY88" s="25"/>
      <c r="HWZ88" s="25"/>
      <c r="HXA88" s="25"/>
      <c r="HXB88" s="25"/>
      <c r="HXC88" s="25"/>
      <c r="HXD88" s="25"/>
      <c r="HXE88" s="25"/>
      <c r="HXF88" s="25"/>
      <c r="HXG88" s="25"/>
      <c r="HXH88" s="25"/>
      <c r="HXI88" s="25"/>
      <c r="HXJ88" s="25"/>
      <c r="HXK88" s="25"/>
      <c r="HXL88" s="25"/>
      <c r="HXM88" s="25"/>
      <c r="HXN88" s="25"/>
      <c r="HXO88" s="25"/>
      <c r="HXP88" s="25"/>
      <c r="HXQ88" s="25"/>
      <c r="HXR88" s="25"/>
      <c r="HXS88" s="25"/>
      <c r="HXT88" s="25"/>
      <c r="HXU88" s="25"/>
      <c r="HXV88" s="25"/>
      <c r="HXW88" s="25"/>
      <c r="HXX88" s="25"/>
      <c r="HXY88" s="25"/>
      <c r="HXZ88" s="25"/>
      <c r="HYA88" s="25"/>
      <c r="HYB88" s="25"/>
      <c r="HYC88" s="25"/>
      <c r="HYD88" s="25"/>
      <c r="HYE88" s="25"/>
      <c r="HYF88" s="25"/>
      <c r="HYG88" s="25"/>
      <c r="HYH88" s="25"/>
      <c r="HYI88" s="25"/>
      <c r="HYJ88" s="25"/>
      <c r="HYK88" s="25"/>
      <c r="HYL88" s="25"/>
      <c r="HYM88" s="25"/>
      <c r="HYN88" s="25"/>
      <c r="HYO88" s="25"/>
      <c r="HYP88" s="25"/>
      <c r="HYQ88" s="25"/>
      <c r="HYR88" s="25"/>
      <c r="HYS88" s="25"/>
      <c r="HYT88" s="25"/>
      <c r="HYU88" s="25"/>
      <c r="HYV88" s="25"/>
      <c r="HYW88" s="25"/>
      <c r="HYX88" s="25"/>
      <c r="HYY88" s="25"/>
      <c r="HYZ88" s="25"/>
      <c r="HZA88" s="25"/>
      <c r="HZB88" s="25"/>
      <c r="HZC88" s="25"/>
      <c r="HZD88" s="25"/>
      <c r="HZE88" s="25"/>
      <c r="HZF88" s="25"/>
      <c r="HZG88" s="25"/>
      <c r="HZH88" s="25"/>
      <c r="HZI88" s="25"/>
      <c r="HZJ88" s="25"/>
      <c r="HZK88" s="25"/>
      <c r="HZL88" s="25"/>
      <c r="HZM88" s="25"/>
      <c r="HZN88" s="25"/>
      <c r="HZO88" s="25"/>
      <c r="HZP88" s="25"/>
      <c r="HZQ88" s="25"/>
      <c r="HZR88" s="25"/>
      <c r="HZS88" s="25"/>
      <c r="HZT88" s="25"/>
      <c r="HZU88" s="25"/>
      <c r="HZV88" s="25"/>
      <c r="HZW88" s="25"/>
      <c r="HZX88" s="25"/>
      <c r="HZY88" s="25"/>
      <c r="HZZ88" s="25"/>
      <c r="IAA88" s="25"/>
      <c r="IAB88" s="25"/>
      <c r="IAC88" s="25"/>
      <c r="IAD88" s="25"/>
      <c r="IAE88" s="25"/>
      <c r="IAF88" s="25"/>
      <c r="IAG88" s="25"/>
      <c r="IAH88" s="25"/>
      <c r="IAI88" s="25"/>
      <c r="IAJ88" s="25"/>
      <c r="IAK88" s="25"/>
      <c r="IAL88" s="25"/>
      <c r="IAM88" s="25"/>
      <c r="IAN88" s="25"/>
      <c r="IAO88" s="25"/>
      <c r="IAP88" s="25"/>
      <c r="IAQ88" s="25"/>
      <c r="IAR88" s="25"/>
      <c r="IAS88" s="25"/>
      <c r="IAT88" s="25"/>
      <c r="IAU88" s="25"/>
      <c r="IAV88" s="25"/>
      <c r="IAW88" s="25"/>
      <c r="IAX88" s="25"/>
      <c r="IAY88" s="25"/>
      <c r="IAZ88" s="25"/>
      <c r="IBA88" s="25"/>
      <c r="IBB88" s="25"/>
      <c r="IBC88" s="25"/>
      <c r="IBD88" s="25"/>
      <c r="IBE88" s="25"/>
      <c r="IBF88" s="25"/>
      <c r="IBG88" s="25"/>
      <c r="IBH88" s="25"/>
      <c r="IBI88" s="25"/>
      <c r="IBJ88" s="25"/>
      <c r="IBK88" s="25"/>
      <c r="IBL88" s="25"/>
      <c r="IBM88" s="25"/>
      <c r="IBN88" s="25"/>
      <c r="IBO88" s="25"/>
      <c r="IBP88" s="25"/>
      <c r="IBQ88" s="25"/>
      <c r="IBR88" s="25"/>
      <c r="IBS88" s="25"/>
      <c r="IBT88" s="25"/>
      <c r="IBU88" s="25"/>
      <c r="IBV88" s="25"/>
      <c r="IBW88" s="25"/>
      <c r="IBX88" s="25"/>
      <c r="IBY88" s="25"/>
      <c r="IBZ88" s="25"/>
      <c r="ICA88" s="25"/>
      <c r="ICB88" s="25"/>
      <c r="ICC88" s="25"/>
      <c r="ICD88" s="25"/>
      <c r="ICE88" s="25"/>
      <c r="ICF88" s="25"/>
      <c r="ICG88" s="25"/>
      <c r="ICH88" s="25"/>
      <c r="ICI88" s="25"/>
      <c r="ICJ88" s="25"/>
      <c r="ICK88" s="25"/>
      <c r="ICL88" s="25"/>
      <c r="ICM88" s="25"/>
      <c r="ICN88" s="25"/>
      <c r="ICO88" s="25"/>
      <c r="ICP88" s="25"/>
      <c r="ICQ88" s="25"/>
      <c r="ICR88" s="25"/>
      <c r="ICS88" s="25"/>
      <c r="ICT88" s="25"/>
      <c r="ICU88" s="25"/>
      <c r="ICV88" s="25"/>
      <c r="ICW88" s="25"/>
      <c r="ICX88" s="25"/>
      <c r="ICY88" s="25"/>
      <c r="ICZ88" s="25"/>
      <c r="IDA88" s="25"/>
      <c r="IDB88" s="25"/>
      <c r="IDC88" s="25"/>
      <c r="IDD88" s="25"/>
      <c r="IDE88" s="25"/>
      <c r="IDF88" s="25"/>
      <c r="IDG88" s="25"/>
      <c r="IDH88" s="25"/>
      <c r="IDI88" s="25"/>
      <c r="IDJ88" s="25"/>
      <c r="IDK88" s="25"/>
      <c r="IDL88" s="25"/>
      <c r="IDM88" s="25"/>
      <c r="IDN88" s="25"/>
      <c r="IDO88" s="25"/>
      <c r="IDP88" s="25"/>
      <c r="IDQ88" s="25"/>
      <c r="IDR88" s="25"/>
      <c r="IDS88" s="25"/>
      <c r="IDT88" s="25"/>
      <c r="IDU88" s="25"/>
      <c r="IDV88" s="25"/>
      <c r="IDW88" s="25"/>
      <c r="IDX88" s="25"/>
      <c r="IDY88" s="25"/>
      <c r="IDZ88" s="25"/>
      <c r="IEA88" s="25"/>
      <c r="IEB88" s="25"/>
      <c r="IEC88" s="25"/>
      <c r="IED88" s="25"/>
      <c r="IEE88" s="25"/>
      <c r="IEF88" s="25"/>
      <c r="IEG88" s="25"/>
      <c r="IEH88" s="25"/>
      <c r="IEI88" s="25"/>
      <c r="IEJ88" s="25"/>
      <c r="IEK88" s="25"/>
      <c r="IEL88" s="25"/>
      <c r="IEM88" s="25"/>
      <c r="IEN88" s="25"/>
      <c r="IEO88" s="25"/>
      <c r="IEP88" s="25"/>
      <c r="IEQ88" s="25"/>
      <c r="IER88" s="25"/>
      <c r="IES88" s="25"/>
      <c r="IET88" s="25"/>
      <c r="IEU88" s="25"/>
      <c r="IEV88" s="25"/>
      <c r="IEW88" s="25"/>
      <c r="IEX88" s="25"/>
      <c r="IEY88" s="25"/>
      <c r="IEZ88" s="25"/>
      <c r="IFA88" s="25"/>
      <c r="IFB88" s="25"/>
      <c r="IFC88" s="25"/>
      <c r="IFD88" s="25"/>
      <c r="IFE88" s="25"/>
      <c r="IFF88" s="25"/>
      <c r="IFG88" s="25"/>
      <c r="IFH88" s="25"/>
      <c r="IFI88" s="25"/>
      <c r="IFJ88" s="25"/>
      <c r="IFK88" s="25"/>
      <c r="IFL88" s="25"/>
      <c r="IFM88" s="25"/>
      <c r="IFN88" s="25"/>
      <c r="IFO88" s="25"/>
      <c r="IFP88" s="25"/>
      <c r="IFQ88" s="25"/>
      <c r="IFR88" s="25"/>
      <c r="IFS88" s="25"/>
      <c r="IFT88" s="25"/>
      <c r="IFU88" s="25"/>
      <c r="IFV88" s="25"/>
      <c r="IFW88" s="25"/>
      <c r="IFX88" s="25"/>
      <c r="IFY88" s="25"/>
      <c r="IFZ88" s="25"/>
      <c r="IGA88" s="25"/>
      <c r="IGB88" s="25"/>
      <c r="IGC88" s="25"/>
      <c r="IGD88" s="25"/>
      <c r="IGE88" s="25"/>
      <c r="IGF88" s="25"/>
      <c r="IGG88" s="25"/>
      <c r="IGH88" s="25"/>
      <c r="IGI88" s="25"/>
      <c r="IGJ88" s="25"/>
      <c r="IGK88" s="25"/>
      <c r="IGL88" s="25"/>
      <c r="IGM88" s="25"/>
      <c r="IGN88" s="25"/>
      <c r="IGO88" s="25"/>
      <c r="IGP88" s="25"/>
      <c r="IGQ88" s="25"/>
      <c r="IGR88" s="25"/>
      <c r="IGS88" s="25"/>
      <c r="IGT88" s="25"/>
      <c r="IGU88" s="25"/>
      <c r="IGV88" s="25"/>
      <c r="IGW88" s="25"/>
      <c r="IGX88" s="25"/>
      <c r="IGY88" s="25"/>
      <c r="IGZ88" s="25"/>
      <c r="IHA88" s="25"/>
      <c r="IHB88" s="25"/>
      <c r="IHC88" s="25"/>
      <c r="IHD88" s="25"/>
      <c r="IHE88" s="25"/>
      <c r="IHF88" s="25"/>
      <c r="IHG88" s="25"/>
      <c r="IHH88" s="25"/>
      <c r="IHI88" s="25"/>
      <c r="IHJ88" s="25"/>
      <c r="IHK88" s="25"/>
      <c r="IHL88" s="25"/>
      <c r="IHM88" s="25"/>
      <c r="IHN88" s="25"/>
      <c r="IHO88" s="25"/>
      <c r="IHP88" s="25"/>
      <c r="IHQ88" s="25"/>
      <c r="IHR88" s="25"/>
      <c r="IHS88" s="25"/>
      <c r="IHT88" s="25"/>
      <c r="IHU88" s="25"/>
      <c r="IHV88" s="25"/>
      <c r="IHW88" s="25"/>
      <c r="IHX88" s="25"/>
      <c r="IHY88" s="25"/>
      <c r="IHZ88" s="25"/>
      <c r="IIA88" s="25"/>
      <c r="IIB88" s="25"/>
      <c r="IIC88" s="25"/>
      <c r="IID88" s="25"/>
      <c r="IIE88" s="25"/>
      <c r="IIF88" s="25"/>
      <c r="IIG88" s="25"/>
      <c r="IIH88" s="25"/>
      <c r="III88" s="25"/>
      <c r="IIJ88" s="25"/>
      <c r="IIK88" s="25"/>
      <c r="IIL88" s="25"/>
      <c r="IIM88" s="25"/>
      <c r="IIN88" s="25"/>
      <c r="IIO88" s="25"/>
      <c r="IIP88" s="25"/>
      <c r="IIQ88" s="25"/>
      <c r="IIR88" s="25"/>
      <c r="IIS88" s="25"/>
      <c r="IIT88" s="25"/>
      <c r="IIU88" s="25"/>
      <c r="IIV88" s="25"/>
      <c r="IIW88" s="25"/>
      <c r="IIX88" s="25"/>
      <c r="IIY88" s="25"/>
      <c r="IIZ88" s="25"/>
      <c r="IJA88" s="25"/>
      <c r="IJB88" s="25"/>
      <c r="IJC88" s="25"/>
      <c r="IJD88" s="25"/>
      <c r="IJE88" s="25"/>
      <c r="IJF88" s="25"/>
      <c r="IJG88" s="25"/>
      <c r="IJH88" s="25"/>
      <c r="IJI88" s="25"/>
      <c r="IJJ88" s="25"/>
      <c r="IJK88" s="25"/>
      <c r="IJL88" s="25"/>
      <c r="IJM88" s="25"/>
      <c r="IJN88" s="25"/>
      <c r="IJO88" s="25"/>
      <c r="IJP88" s="25"/>
      <c r="IJQ88" s="25"/>
      <c r="IJR88" s="25"/>
      <c r="IJS88" s="25"/>
      <c r="IJT88" s="25"/>
      <c r="IJU88" s="25"/>
      <c r="IJV88" s="25"/>
      <c r="IJW88" s="25"/>
      <c r="IJX88" s="25"/>
      <c r="IJY88" s="25"/>
      <c r="IJZ88" s="25"/>
      <c r="IKA88" s="25"/>
      <c r="IKB88" s="25"/>
      <c r="IKC88" s="25"/>
      <c r="IKD88" s="25"/>
      <c r="IKE88" s="25"/>
      <c r="IKF88" s="25"/>
      <c r="IKG88" s="25"/>
      <c r="IKH88" s="25"/>
      <c r="IKI88" s="25"/>
      <c r="IKJ88" s="25"/>
      <c r="IKK88" s="25"/>
      <c r="IKL88" s="25"/>
      <c r="IKM88" s="25"/>
      <c r="IKN88" s="25"/>
      <c r="IKO88" s="25"/>
      <c r="IKP88" s="25"/>
      <c r="IKQ88" s="25"/>
      <c r="IKR88" s="25"/>
      <c r="IKS88" s="25"/>
      <c r="IKT88" s="25"/>
      <c r="IKU88" s="25"/>
      <c r="IKV88" s="25"/>
      <c r="IKW88" s="25"/>
      <c r="IKX88" s="25"/>
      <c r="IKY88" s="25"/>
      <c r="IKZ88" s="25"/>
      <c r="ILA88" s="25"/>
      <c r="ILB88" s="25"/>
      <c r="ILC88" s="25"/>
      <c r="ILD88" s="25"/>
      <c r="ILE88" s="25"/>
      <c r="ILF88" s="25"/>
      <c r="ILG88" s="25"/>
      <c r="ILH88" s="25"/>
      <c r="ILI88" s="25"/>
      <c r="ILJ88" s="25"/>
      <c r="ILK88" s="25"/>
      <c r="ILL88" s="25"/>
      <c r="ILM88" s="25"/>
      <c r="ILN88" s="25"/>
      <c r="ILO88" s="25"/>
      <c r="ILP88" s="25"/>
      <c r="ILQ88" s="25"/>
      <c r="ILR88" s="25"/>
      <c r="ILS88" s="25"/>
      <c r="ILT88" s="25"/>
      <c r="ILU88" s="25"/>
      <c r="ILV88" s="25"/>
      <c r="ILW88" s="25"/>
      <c r="ILX88" s="25"/>
      <c r="ILY88" s="25"/>
      <c r="ILZ88" s="25"/>
      <c r="IMA88" s="25"/>
      <c r="IMB88" s="25"/>
      <c r="IMC88" s="25"/>
      <c r="IMD88" s="25"/>
      <c r="IME88" s="25"/>
      <c r="IMF88" s="25"/>
      <c r="IMG88" s="25"/>
      <c r="IMH88" s="25"/>
      <c r="IMI88" s="25"/>
      <c r="IMJ88" s="25"/>
      <c r="IMK88" s="25"/>
      <c r="IML88" s="25"/>
      <c r="IMM88" s="25"/>
      <c r="IMN88" s="25"/>
      <c r="IMO88" s="25"/>
      <c r="IMP88" s="25"/>
      <c r="IMQ88" s="25"/>
      <c r="IMR88" s="25"/>
      <c r="IMS88" s="25"/>
      <c r="IMT88" s="25"/>
      <c r="IMU88" s="25"/>
      <c r="IMV88" s="25"/>
      <c r="IMW88" s="25"/>
      <c r="IMX88" s="25"/>
      <c r="IMY88" s="25"/>
      <c r="IMZ88" s="25"/>
      <c r="INA88" s="25"/>
      <c r="INB88" s="25"/>
      <c r="INC88" s="25"/>
      <c r="IND88" s="25"/>
      <c r="INE88" s="25"/>
      <c r="INF88" s="25"/>
      <c r="ING88" s="25"/>
      <c r="INH88" s="25"/>
      <c r="INI88" s="25"/>
      <c r="INJ88" s="25"/>
      <c r="INK88" s="25"/>
      <c r="INL88" s="25"/>
      <c r="INM88" s="25"/>
      <c r="INN88" s="25"/>
      <c r="INO88" s="25"/>
      <c r="INP88" s="25"/>
      <c r="INQ88" s="25"/>
      <c r="INR88" s="25"/>
      <c r="INS88" s="25"/>
      <c r="INT88" s="25"/>
      <c r="INU88" s="25"/>
      <c r="INV88" s="25"/>
      <c r="INW88" s="25"/>
      <c r="INX88" s="25"/>
      <c r="INY88" s="25"/>
      <c r="INZ88" s="25"/>
      <c r="IOA88" s="25"/>
      <c r="IOB88" s="25"/>
      <c r="IOC88" s="25"/>
      <c r="IOD88" s="25"/>
      <c r="IOE88" s="25"/>
      <c r="IOF88" s="25"/>
      <c r="IOG88" s="25"/>
      <c r="IOH88" s="25"/>
      <c r="IOI88" s="25"/>
      <c r="IOJ88" s="25"/>
      <c r="IOK88" s="25"/>
      <c r="IOL88" s="25"/>
      <c r="IOM88" s="25"/>
      <c r="ION88" s="25"/>
      <c r="IOO88" s="25"/>
      <c r="IOP88" s="25"/>
      <c r="IOQ88" s="25"/>
      <c r="IOR88" s="25"/>
      <c r="IOS88" s="25"/>
      <c r="IOT88" s="25"/>
      <c r="IOU88" s="25"/>
      <c r="IOV88" s="25"/>
      <c r="IOW88" s="25"/>
      <c r="IOX88" s="25"/>
      <c r="IOY88" s="25"/>
      <c r="IOZ88" s="25"/>
      <c r="IPA88" s="25"/>
      <c r="IPB88" s="25"/>
      <c r="IPC88" s="25"/>
      <c r="IPD88" s="25"/>
      <c r="IPE88" s="25"/>
      <c r="IPF88" s="25"/>
      <c r="IPG88" s="25"/>
      <c r="IPH88" s="25"/>
      <c r="IPI88" s="25"/>
      <c r="IPJ88" s="25"/>
      <c r="IPK88" s="25"/>
      <c r="IPL88" s="25"/>
      <c r="IPM88" s="25"/>
      <c r="IPN88" s="25"/>
      <c r="IPO88" s="25"/>
      <c r="IPP88" s="25"/>
      <c r="IPQ88" s="25"/>
      <c r="IPR88" s="25"/>
      <c r="IPS88" s="25"/>
      <c r="IPT88" s="25"/>
      <c r="IPU88" s="25"/>
      <c r="IPV88" s="25"/>
      <c r="IPW88" s="25"/>
      <c r="IPX88" s="25"/>
      <c r="IPY88" s="25"/>
      <c r="IPZ88" s="25"/>
      <c r="IQA88" s="25"/>
      <c r="IQB88" s="25"/>
      <c r="IQC88" s="25"/>
      <c r="IQD88" s="25"/>
      <c r="IQE88" s="25"/>
      <c r="IQF88" s="25"/>
      <c r="IQG88" s="25"/>
      <c r="IQH88" s="25"/>
      <c r="IQI88" s="25"/>
      <c r="IQJ88" s="25"/>
      <c r="IQK88" s="25"/>
      <c r="IQL88" s="25"/>
      <c r="IQM88" s="25"/>
      <c r="IQN88" s="25"/>
      <c r="IQO88" s="25"/>
      <c r="IQP88" s="25"/>
      <c r="IQQ88" s="25"/>
      <c r="IQR88" s="25"/>
      <c r="IQS88" s="25"/>
      <c r="IQT88" s="25"/>
      <c r="IQU88" s="25"/>
      <c r="IQV88" s="25"/>
      <c r="IQW88" s="25"/>
      <c r="IQX88" s="25"/>
      <c r="IQY88" s="25"/>
      <c r="IQZ88" s="25"/>
      <c r="IRA88" s="25"/>
      <c r="IRB88" s="25"/>
      <c r="IRC88" s="25"/>
      <c r="IRD88" s="25"/>
      <c r="IRE88" s="25"/>
      <c r="IRF88" s="25"/>
      <c r="IRG88" s="25"/>
      <c r="IRH88" s="25"/>
      <c r="IRI88" s="25"/>
      <c r="IRJ88" s="25"/>
      <c r="IRK88" s="25"/>
      <c r="IRL88" s="25"/>
      <c r="IRM88" s="25"/>
      <c r="IRN88" s="25"/>
      <c r="IRO88" s="25"/>
      <c r="IRP88" s="25"/>
      <c r="IRQ88" s="25"/>
      <c r="IRR88" s="25"/>
      <c r="IRS88" s="25"/>
      <c r="IRT88" s="25"/>
      <c r="IRU88" s="25"/>
      <c r="IRV88" s="25"/>
      <c r="IRW88" s="25"/>
      <c r="IRX88" s="25"/>
      <c r="IRY88" s="25"/>
      <c r="IRZ88" s="25"/>
      <c r="ISA88" s="25"/>
      <c r="ISB88" s="25"/>
      <c r="ISC88" s="25"/>
      <c r="ISD88" s="25"/>
      <c r="ISE88" s="25"/>
      <c r="ISF88" s="25"/>
      <c r="ISG88" s="25"/>
      <c r="ISH88" s="25"/>
      <c r="ISI88" s="25"/>
      <c r="ISJ88" s="25"/>
      <c r="ISK88" s="25"/>
      <c r="ISL88" s="25"/>
      <c r="ISM88" s="25"/>
      <c r="ISN88" s="25"/>
      <c r="ISO88" s="25"/>
      <c r="ISP88" s="25"/>
      <c r="ISQ88" s="25"/>
      <c r="ISR88" s="25"/>
      <c r="ISS88" s="25"/>
      <c r="IST88" s="25"/>
      <c r="ISU88" s="25"/>
      <c r="ISV88" s="25"/>
      <c r="ISW88" s="25"/>
      <c r="ISX88" s="25"/>
      <c r="ISY88" s="25"/>
      <c r="ISZ88" s="25"/>
      <c r="ITA88" s="25"/>
      <c r="ITB88" s="25"/>
      <c r="ITC88" s="25"/>
      <c r="ITD88" s="25"/>
      <c r="ITE88" s="25"/>
      <c r="ITF88" s="25"/>
      <c r="ITG88" s="25"/>
      <c r="ITH88" s="25"/>
      <c r="ITI88" s="25"/>
      <c r="ITJ88" s="25"/>
      <c r="ITK88" s="25"/>
      <c r="ITL88" s="25"/>
      <c r="ITM88" s="25"/>
      <c r="ITN88" s="25"/>
      <c r="ITO88" s="25"/>
      <c r="ITP88" s="25"/>
      <c r="ITQ88" s="25"/>
      <c r="ITR88" s="25"/>
      <c r="ITS88" s="25"/>
      <c r="ITT88" s="25"/>
      <c r="ITU88" s="25"/>
      <c r="ITV88" s="25"/>
      <c r="ITW88" s="25"/>
      <c r="ITX88" s="25"/>
      <c r="ITY88" s="25"/>
      <c r="ITZ88" s="25"/>
      <c r="IUA88" s="25"/>
      <c r="IUB88" s="25"/>
      <c r="IUC88" s="25"/>
      <c r="IUD88" s="25"/>
      <c r="IUE88" s="25"/>
      <c r="IUF88" s="25"/>
      <c r="IUG88" s="25"/>
      <c r="IUH88" s="25"/>
      <c r="IUI88" s="25"/>
      <c r="IUJ88" s="25"/>
      <c r="IUK88" s="25"/>
      <c r="IUL88" s="25"/>
      <c r="IUM88" s="25"/>
      <c r="IUN88" s="25"/>
      <c r="IUO88" s="25"/>
      <c r="IUP88" s="25"/>
      <c r="IUQ88" s="25"/>
      <c r="IUR88" s="25"/>
      <c r="IUS88" s="25"/>
      <c r="IUT88" s="25"/>
      <c r="IUU88" s="25"/>
      <c r="IUV88" s="25"/>
      <c r="IUW88" s="25"/>
      <c r="IUX88" s="25"/>
      <c r="IUY88" s="25"/>
      <c r="IUZ88" s="25"/>
      <c r="IVA88" s="25"/>
      <c r="IVB88" s="25"/>
      <c r="IVC88" s="25"/>
      <c r="IVD88" s="25"/>
      <c r="IVE88" s="25"/>
      <c r="IVF88" s="25"/>
      <c r="IVG88" s="25"/>
      <c r="IVH88" s="25"/>
      <c r="IVI88" s="25"/>
      <c r="IVJ88" s="25"/>
      <c r="IVK88" s="25"/>
      <c r="IVL88" s="25"/>
      <c r="IVM88" s="25"/>
      <c r="IVN88" s="25"/>
      <c r="IVO88" s="25"/>
      <c r="IVP88" s="25"/>
      <c r="IVQ88" s="25"/>
      <c r="IVR88" s="25"/>
      <c r="IVS88" s="25"/>
      <c r="IVT88" s="25"/>
      <c r="IVU88" s="25"/>
      <c r="IVV88" s="25"/>
      <c r="IVW88" s="25"/>
      <c r="IVX88" s="25"/>
      <c r="IVY88" s="25"/>
      <c r="IVZ88" s="25"/>
      <c r="IWA88" s="25"/>
      <c r="IWB88" s="25"/>
      <c r="IWC88" s="25"/>
      <c r="IWD88" s="25"/>
      <c r="IWE88" s="25"/>
      <c r="IWF88" s="25"/>
      <c r="IWG88" s="25"/>
      <c r="IWH88" s="25"/>
      <c r="IWI88" s="25"/>
      <c r="IWJ88" s="25"/>
      <c r="IWK88" s="25"/>
      <c r="IWL88" s="25"/>
      <c r="IWM88" s="25"/>
      <c r="IWN88" s="25"/>
      <c r="IWO88" s="25"/>
      <c r="IWP88" s="25"/>
      <c r="IWQ88" s="25"/>
      <c r="IWR88" s="25"/>
      <c r="IWS88" s="25"/>
      <c r="IWT88" s="25"/>
      <c r="IWU88" s="25"/>
      <c r="IWV88" s="25"/>
      <c r="IWW88" s="25"/>
      <c r="IWX88" s="25"/>
      <c r="IWY88" s="25"/>
      <c r="IWZ88" s="25"/>
      <c r="IXA88" s="25"/>
      <c r="IXB88" s="25"/>
      <c r="IXC88" s="25"/>
      <c r="IXD88" s="25"/>
      <c r="IXE88" s="25"/>
      <c r="IXF88" s="25"/>
      <c r="IXG88" s="25"/>
      <c r="IXH88" s="25"/>
      <c r="IXI88" s="25"/>
      <c r="IXJ88" s="25"/>
      <c r="IXK88" s="25"/>
      <c r="IXL88" s="25"/>
      <c r="IXM88" s="25"/>
      <c r="IXN88" s="25"/>
      <c r="IXO88" s="25"/>
      <c r="IXP88" s="25"/>
      <c r="IXQ88" s="25"/>
      <c r="IXR88" s="25"/>
      <c r="IXS88" s="25"/>
      <c r="IXT88" s="25"/>
      <c r="IXU88" s="25"/>
      <c r="IXV88" s="25"/>
      <c r="IXW88" s="25"/>
      <c r="IXX88" s="25"/>
      <c r="IXY88" s="25"/>
      <c r="IXZ88" s="25"/>
      <c r="IYA88" s="25"/>
      <c r="IYB88" s="25"/>
      <c r="IYC88" s="25"/>
      <c r="IYD88" s="25"/>
      <c r="IYE88" s="25"/>
      <c r="IYF88" s="25"/>
      <c r="IYG88" s="25"/>
      <c r="IYH88" s="25"/>
      <c r="IYI88" s="25"/>
      <c r="IYJ88" s="25"/>
      <c r="IYK88" s="25"/>
      <c r="IYL88" s="25"/>
      <c r="IYM88" s="25"/>
      <c r="IYN88" s="25"/>
      <c r="IYO88" s="25"/>
      <c r="IYP88" s="25"/>
      <c r="IYQ88" s="25"/>
      <c r="IYR88" s="25"/>
      <c r="IYS88" s="25"/>
      <c r="IYT88" s="25"/>
      <c r="IYU88" s="25"/>
      <c r="IYV88" s="25"/>
      <c r="IYW88" s="25"/>
      <c r="IYX88" s="25"/>
      <c r="IYY88" s="25"/>
      <c r="IYZ88" s="25"/>
      <c r="IZA88" s="25"/>
      <c r="IZB88" s="25"/>
      <c r="IZC88" s="25"/>
      <c r="IZD88" s="25"/>
      <c r="IZE88" s="25"/>
      <c r="IZF88" s="25"/>
      <c r="IZG88" s="25"/>
      <c r="IZH88" s="25"/>
      <c r="IZI88" s="25"/>
      <c r="IZJ88" s="25"/>
      <c r="IZK88" s="25"/>
      <c r="IZL88" s="25"/>
      <c r="IZM88" s="25"/>
      <c r="IZN88" s="25"/>
      <c r="IZO88" s="25"/>
      <c r="IZP88" s="25"/>
      <c r="IZQ88" s="25"/>
      <c r="IZR88" s="25"/>
      <c r="IZS88" s="25"/>
      <c r="IZT88" s="25"/>
      <c r="IZU88" s="25"/>
      <c r="IZV88" s="25"/>
      <c r="IZW88" s="25"/>
      <c r="IZX88" s="25"/>
      <c r="IZY88" s="25"/>
      <c r="IZZ88" s="25"/>
      <c r="JAA88" s="25"/>
      <c r="JAB88" s="25"/>
      <c r="JAC88" s="25"/>
      <c r="JAD88" s="25"/>
      <c r="JAE88" s="25"/>
      <c r="JAF88" s="25"/>
      <c r="JAG88" s="25"/>
      <c r="JAH88" s="25"/>
      <c r="JAI88" s="25"/>
      <c r="JAJ88" s="25"/>
      <c r="JAK88" s="25"/>
      <c r="JAL88" s="25"/>
      <c r="JAM88" s="25"/>
      <c r="JAN88" s="25"/>
      <c r="JAO88" s="25"/>
      <c r="JAP88" s="25"/>
      <c r="JAQ88" s="25"/>
      <c r="JAR88" s="25"/>
      <c r="JAS88" s="25"/>
      <c r="JAT88" s="25"/>
      <c r="JAU88" s="25"/>
      <c r="JAV88" s="25"/>
      <c r="JAW88" s="25"/>
      <c r="JAX88" s="25"/>
      <c r="JAY88" s="25"/>
      <c r="JAZ88" s="25"/>
      <c r="JBA88" s="25"/>
      <c r="JBB88" s="25"/>
      <c r="JBC88" s="25"/>
      <c r="JBD88" s="25"/>
      <c r="JBE88" s="25"/>
      <c r="JBF88" s="25"/>
      <c r="JBG88" s="25"/>
      <c r="JBH88" s="25"/>
      <c r="JBI88" s="25"/>
      <c r="JBJ88" s="25"/>
      <c r="JBK88" s="25"/>
      <c r="JBL88" s="25"/>
      <c r="JBM88" s="25"/>
      <c r="JBN88" s="25"/>
      <c r="JBO88" s="25"/>
      <c r="JBP88" s="25"/>
      <c r="JBQ88" s="25"/>
      <c r="JBR88" s="25"/>
      <c r="JBS88" s="25"/>
      <c r="JBT88" s="25"/>
      <c r="JBU88" s="25"/>
      <c r="JBV88" s="25"/>
      <c r="JBW88" s="25"/>
      <c r="JBX88" s="25"/>
      <c r="JBY88" s="25"/>
      <c r="JBZ88" s="25"/>
      <c r="JCA88" s="25"/>
      <c r="JCB88" s="25"/>
      <c r="JCC88" s="25"/>
      <c r="JCD88" s="25"/>
      <c r="JCE88" s="25"/>
      <c r="JCF88" s="25"/>
      <c r="JCG88" s="25"/>
      <c r="JCH88" s="25"/>
      <c r="JCI88" s="25"/>
      <c r="JCJ88" s="25"/>
      <c r="JCK88" s="25"/>
      <c r="JCL88" s="25"/>
      <c r="JCM88" s="25"/>
      <c r="JCN88" s="25"/>
      <c r="JCO88" s="25"/>
      <c r="JCP88" s="25"/>
      <c r="JCQ88" s="25"/>
      <c r="JCR88" s="25"/>
      <c r="JCS88" s="25"/>
      <c r="JCT88" s="25"/>
      <c r="JCU88" s="25"/>
      <c r="JCV88" s="25"/>
      <c r="JCW88" s="25"/>
      <c r="JCX88" s="25"/>
      <c r="JCY88" s="25"/>
      <c r="JCZ88" s="25"/>
      <c r="JDA88" s="25"/>
      <c r="JDB88" s="25"/>
      <c r="JDC88" s="25"/>
      <c r="JDD88" s="25"/>
      <c r="JDE88" s="25"/>
      <c r="JDF88" s="25"/>
      <c r="JDG88" s="25"/>
      <c r="JDH88" s="25"/>
      <c r="JDI88" s="25"/>
      <c r="JDJ88" s="25"/>
      <c r="JDK88" s="25"/>
      <c r="JDL88" s="25"/>
      <c r="JDM88" s="25"/>
      <c r="JDN88" s="25"/>
      <c r="JDO88" s="25"/>
      <c r="JDP88" s="25"/>
      <c r="JDQ88" s="25"/>
      <c r="JDR88" s="25"/>
      <c r="JDS88" s="25"/>
      <c r="JDT88" s="25"/>
      <c r="JDU88" s="25"/>
      <c r="JDV88" s="25"/>
      <c r="JDW88" s="25"/>
      <c r="JDX88" s="25"/>
      <c r="JDY88" s="25"/>
      <c r="JDZ88" s="25"/>
      <c r="JEA88" s="25"/>
      <c r="JEB88" s="25"/>
      <c r="JEC88" s="25"/>
      <c r="JED88" s="25"/>
      <c r="JEE88" s="25"/>
      <c r="JEF88" s="25"/>
      <c r="JEG88" s="25"/>
      <c r="JEH88" s="25"/>
      <c r="JEI88" s="25"/>
      <c r="JEJ88" s="25"/>
      <c r="JEK88" s="25"/>
      <c r="JEL88" s="25"/>
      <c r="JEM88" s="25"/>
      <c r="JEN88" s="25"/>
      <c r="JEO88" s="25"/>
      <c r="JEP88" s="25"/>
      <c r="JEQ88" s="25"/>
      <c r="JER88" s="25"/>
      <c r="JES88" s="25"/>
      <c r="JET88" s="25"/>
      <c r="JEU88" s="25"/>
      <c r="JEV88" s="25"/>
      <c r="JEW88" s="25"/>
      <c r="JEX88" s="25"/>
      <c r="JEY88" s="25"/>
      <c r="JEZ88" s="25"/>
      <c r="JFA88" s="25"/>
      <c r="JFB88" s="25"/>
      <c r="JFC88" s="25"/>
      <c r="JFD88" s="25"/>
      <c r="JFE88" s="25"/>
      <c r="JFF88" s="25"/>
      <c r="JFG88" s="25"/>
      <c r="JFH88" s="25"/>
      <c r="JFI88" s="25"/>
      <c r="JFJ88" s="25"/>
      <c r="JFK88" s="25"/>
      <c r="JFL88" s="25"/>
      <c r="JFM88" s="25"/>
      <c r="JFN88" s="25"/>
      <c r="JFO88" s="25"/>
      <c r="JFP88" s="25"/>
      <c r="JFQ88" s="25"/>
      <c r="JFR88" s="25"/>
      <c r="JFS88" s="25"/>
      <c r="JFT88" s="25"/>
      <c r="JFU88" s="25"/>
      <c r="JFV88" s="25"/>
      <c r="JFW88" s="25"/>
      <c r="JFX88" s="25"/>
      <c r="JFY88" s="25"/>
      <c r="JFZ88" s="25"/>
      <c r="JGA88" s="25"/>
      <c r="JGB88" s="25"/>
      <c r="JGC88" s="25"/>
      <c r="JGD88" s="25"/>
      <c r="JGE88" s="25"/>
      <c r="JGF88" s="25"/>
      <c r="JGG88" s="25"/>
      <c r="JGH88" s="25"/>
      <c r="JGI88" s="25"/>
      <c r="JGJ88" s="25"/>
      <c r="JGK88" s="25"/>
      <c r="JGL88" s="25"/>
      <c r="JGM88" s="25"/>
      <c r="JGN88" s="25"/>
      <c r="JGO88" s="25"/>
      <c r="JGP88" s="25"/>
      <c r="JGQ88" s="25"/>
      <c r="JGR88" s="25"/>
      <c r="JGS88" s="25"/>
      <c r="JGT88" s="25"/>
      <c r="JGU88" s="25"/>
      <c r="JGV88" s="25"/>
      <c r="JGW88" s="25"/>
      <c r="JGX88" s="25"/>
      <c r="JGY88" s="25"/>
      <c r="JGZ88" s="25"/>
      <c r="JHA88" s="25"/>
      <c r="JHB88" s="25"/>
      <c r="JHC88" s="25"/>
      <c r="JHD88" s="25"/>
      <c r="JHE88" s="25"/>
      <c r="JHF88" s="25"/>
      <c r="JHG88" s="25"/>
      <c r="JHH88" s="25"/>
      <c r="JHI88" s="25"/>
      <c r="JHJ88" s="25"/>
      <c r="JHK88" s="25"/>
      <c r="JHL88" s="25"/>
      <c r="JHM88" s="25"/>
      <c r="JHN88" s="25"/>
      <c r="JHO88" s="25"/>
      <c r="JHP88" s="25"/>
      <c r="JHQ88" s="25"/>
      <c r="JHR88" s="25"/>
      <c r="JHS88" s="25"/>
      <c r="JHT88" s="25"/>
      <c r="JHU88" s="25"/>
      <c r="JHV88" s="25"/>
      <c r="JHW88" s="25"/>
      <c r="JHX88" s="25"/>
      <c r="JHY88" s="25"/>
      <c r="JHZ88" s="25"/>
      <c r="JIA88" s="25"/>
      <c r="JIB88" s="25"/>
      <c r="JIC88" s="25"/>
      <c r="JID88" s="25"/>
      <c r="JIE88" s="25"/>
      <c r="JIF88" s="25"/>
      <c r="JIG88" s="25"/>
      <c r="JIH88" s="25"/>
      <c r="JII88" s="25"/>
      <c r="JIJ88" s="25"/>
      <c r="JIK88" s="25"/>
      <c r="JIL88" s="25"/>
      <c r="JIM88" s="25"/>
      <c r="JIN88" s="25"/>
      <c r="JIO88" s="25"/>
      <c r="JIP88" s="25"/>
      <c r="JIQ88" s="25"/>
      <c r="JIR88" s="25"/>
      <c r="JIS88" s="25"/>
      <c r="JIT88" s="25"/>
      <c r="JIU88" s="25"/>
      <c r="JIV88" s="25"/>
      <c r="JIW88" s="25"/>
      <c r="JIX88" s="25"/>
      <c r="JIY88" s="25"/>
      <c r="JIZ88" s="25"/>
      <c r="JJA88" s="25"/>
      <c r="JJB88" s="25"/>
      <c r="JJC88" s="25"/>
      <c r="JJD88" s="25"/>
      <c r="JJE88" s="25"/>
      <c r="JJF88" s="25"/>
      <c r="JJG88" s="25"/>
      <c r="JJH88" s="25"/>
      <c r="JJI88" s="25"/>
      <c r="JJJ88" s="25"/>
      <c r="JJK88" s="25"/>
      <c r="JJL88" s="25"/>
      <c r="JJM88" s="25"/>
      <c r="JJN88" s="25"/>
      <c r="JJO88" s="25"/>
      <c r="JJP88" s="25"/>
      <c r="JJQ88" s="25"/>
      <c r="JJR88" s="25"/>
      <c r="JJS88" s="25"/>
      <c r="JJT88" s="25"/>
      <c r="JJU88" s="25"/>
      <c r="JJV88" s="25"/>
      <c r="JJW88" s="25"/>
      <c r="JJX88" s="25"/>
      <c r="JJY88" s="25"/>
      <c r="JJZ88" s="25"/>
      <c r="JKA88" s="25"/>
      <c r="JKB88" s="25"/>
      <c r="JKC88" s="25"/>
      <c r="JKD88" s="25"/>
      <c r="JKE88" s="25"/>
      <c r="JKF88" s="25"/>
      <c r="JKG88" s="25"/>
      <c r="JKH88" s="25"/>
      <c r="JKI88" s="25"/>
      <c r="JKJ88" s="25"/>
      <c r="JKK88" s="25"/>
      <c r="JKL88" s="25"/>
      <c r="JKM88" s="25"/>
      <c r="JKN88" s="25"/>
      <c r="JKO88" s="25"/>
      <c r="JKP88" s="25"/>
      <c r="JKQ88" s="25"/>
      <c r="JKR88" s="25"/>
      <c r="JKS88" s="25"/>
      <c r="JKT88" s="25"/>
      <c r="JKU88" s="25"/>
      <c r="JKV88" s="25"/>
      <c r="JKW88" s="25"/>
      <c r="JKX88" s="25"/>
      <c r="JKY88" s="25"/>
      <c r="JKZ88" s="25"/>
      <c r="JLA88" s="25"/>
      <c r="JLB88" s="25"/>
      <c r="JLC88" s="25"/>
      <c r="JLD88" s="25"/>
      <c r="JLE88" s="25"/>
      <c r="JLF88" s="25"/>
      <c r="JLG88" s="25"/>
      <c r="JLH88" s="25"/>
      <c r="JLI88" s="25"/>
      <c r="JLJ88" s="25"/>
      <c r="JLK88" s="25"/>
      <c r="JLL88" s="25"/>
      <c r="JLM88" s="25"/>
      <c r="JLN88" s="25"/>
      <c r="JLO88" s="25"/>
      <c r="JLP88" s="25"/>
      <c r="JLQ88" s="25"/>
      <c r="JLR88" s="25"/>
      <c r="JLS88" s="25"/>
      <c r="JLT88" s="25"/>
      <c r="JLU88" s="25"/>
      <c r="JLV88" s="25"/>
      <c r="JLW88" s="25"/>
      <c r="JLX88" s="25"/>
      <c r="JLY88" s="25"/>
      <c r="JLZ88" s="25"/>
      <c r="JMA88" s="25"/>
      <c r="JMB88" s="25"/>
      <c r="JMC88" s="25"/>
      <c r="JMD88" s="25"/>
      <c r="JME88" s="25"/>
      <c r="JMF88" s="25"/>
      <c r="JMG88" s="25"/>
      <c r="JMH88" s="25"/>
      <c r="JMI88" s="25"/>
      <c r="JMJ88" s="25"/>
      <c r="JMK88" s="25"/>
      <c r="JML88" s="25"/>
      <c r="JMM88" s="25"/>
      <c r="JMN88" s="25"/>
      <c r="JMO88" s="25"/>
      <c r="JMP88" s="25"/>
      <c r="JMQ88" s="25"/>
      <c r="JMR88" s="25"/>
      <c r="JMS88" s="25"/>
      <c r="JMT88" s="25"/>
      <c r="JMU88" s="25"/>
      <c r="JMV88" s="25"/>
      <c r="JMW88" s="25"/>
      <c r="JMX88" s="25"/>
      <c r="JMY88" s="25"/>
      <c r="JMZ88" s="25"/>
      <c r="JNA88" s="25"/>
      <c r="JNB88" s="25"/>
      <c r="JNC88" s="25"/>
      <c r="JND88" s="25"/>
      <c r="JNE88" s="25"/>
      <c r="JNF88" s="25"/>
      <c r="JNG88" s="25"/>
      <c r="JNH88" s="25"/>
      <c r="JNI88" s="25"/>
      <c r="JNJ88" s="25"/>
      <c r="JNK88" s="25"/>
      <c r="JNL88" s="25"/>
      <c r="JNM88" s="25"/>
      <c r="JNN88" s="25"/>
      <c r="JNO88" s="25"/>
      <c r="JNP88" s="25"/>
      <c r="JNQ88" s="25"/>
      <c r="JNR88" s="25"/>
      <c r="JNS88" s="25"/>
      <c r="JNT88" s="25"/>
      <c r="JNU88" s="25"/>
      <c r="JNV88" s="25"/>
      <c r="JNW88" s="25"/>
      <c r="JNX88" s="25"/>
      <c r="JNY88" s="25"/>
      <c r="JNZ88" s="25"/>
      <c r="JOA88" s="25"/>
      <c r="JOB88" s="25"/>
      <c r="JOC88" s="25"/>
      <c r="JOD88" s="25"/>
      <c r="JOE88" s="25"/>
      <c r="JOF88" s="25"/>
      <c r="JOG88" s="25"/>
      <c r="JOH88" s="25"/>
      <c r="JOI88" s="25"/>
      <c r="JOJ88" s="25"/>
      <c r="JOK88" s="25"/>
      <c r="JOL88" s="25"/>
      <c r="JOM88" s="25"/>
      <c r="JON88" s="25"/>
      <c r="JOO88" s="25"/>
      <c r="JOP88" s="25"/>
      <c r="JOQ88" s="25"/>
      <c r="JOR88" s="25"/>
      <c r="JOS88" s="25"/>
      <c r="JOT88" s="25"/>
      <c r="JOU88" s="25"/>
      <c r="JOV88" s="25"/>
      <c r="JOW88" s="25"/>
      <c r="JOX88" s="25"/>
      <c r="JOY88" s="25"/>
      <c r="JOZ88" s="25"/>
      <c r="JPA88" s="25"/>
      <c r="JPB88" s="25"/>
      <c r="JPC88" s="25"/>
      <c r="JPD88" s="25"/>
      <c r="JPE88" s="25"/>
      <c r="JPF88" s="25"/>
      <c r="JPG88" s="25"/>
      <c r="JPH88" s="25"/>
      <c r="JPI88" s="25"/>
      <c r="JPJ88" s="25"/>
      <c r="JPK88" s="25"/>
      <c r="JPL88" s="25"/>
      <c r="JPM88" s="25"/>
      <c r="JPN88" s="25"/>
      <c r="JPO88" s="25"/>
      <c r="JPP88" s="25"/>
      <c r="JPQ88" s="25"/>
      <c r="JPR88" s="25"/>
      <c r="JPS88" s="25"/>
      <c r="JPT88" s="25"/>
      <c r="JPU88" s="25"/>
      <c r="JPV88" s="25"/>
      <c r="JPW88" s="25"/>
      <c r="JPX88" s="25"/>
      <c r="JPY88" s="25"/>
      <c r="JPZ88" s="25"/>
      <c r="JQA88" s="25"/>
      <c r="JQB88" s="25"/>
      <c r="JQC88" s="25"/>
      <c r="JQD88" s="25"/>
      <c r="JQE88" s="25"/>
      <c r="JQF88" s="25"/>
      <c r="JQG88" s="25"/>
      <c r="JQH88" s="25"/>
      <c r="JQI88" s="25"/>
      <c r="JQJ88" s="25"/>
      <c r="JQK88" s="25"/>
      <c r="JQL88" s="25"/>
      <c r="JQM88" s="25"/>
      <c r="JQN88" s="25"/>
      <c r="JQO88" s="25"/>
      <c r="JQP88" s="25"/>
      <c r="JQQ88" s="25"/>
      <c r="JQR88" s="25"/>
      <c r="JQS88" s="25"/>
      <c r="JQT88" s="25"/>
      <c r="JQU88" s="25"/>
      <c r="JQV88" s="25"/>
      <c r="JQW88" s="25"/>
      <c r="JQX88" s="25"/>
      <c r="JQY88" s="25"/>
      <c r="JQZ88" s="25"/>
      <c r="JRA88" s="25"/>
      <c r="JRB88" s="25"/>
      <c r="JRC88" s="25"/>
      <c r="JRD88" s="25"/>
      <c r="JRE88" s="25"/>
      <c r="JRF88" s="25"/>
      <c r="JRG88" s="25"/>
      <c r="JRH88" s="25"/>
      <c r="JRI88" s="25"/>
      <c r="JRJ88" s="25"/>
      <c r="JRK88" s="25"/>
      <c r="JRL88" s="25"/>
      <c r="JRM88" s="25"/>
      <c r="JRN88" s="25"/>
      <c r="JRO88" s="25"/>
      <c r="JRP88" s="25"/>
      <c r="JRQ88" s="25"/>
      <c r="JRR88" s="25"/>
      <c r="JRS88" s="25"/>
      <c r="JRT88" s="25"/>
      <c r="JRU88" s="25"/>
      <c r="JRV88" s="25"/>
      <c r="JRW88" s="25"/>
      <c r="JRX88" s="25"/>
      <c r="JRY88" s="25"/>
      <c r="JRZ88" s="25"/>
      <c r="JSA88" s="25"/>
      <c r="JSB88" s="25"/>
      <c r="JSC88" s="25"/>
      <c r="JSD88" s="25"/>
      <c r="JSE88" s="25"/>
      <c r="JSF88" s="25"/>
      <c r="JSG88" s="25"/>
      <c r="JSH88" s="25"/>
      <c r="JSI88" s="25"/>
      <c r="JSJ88" s="25"/>
      <c r="JSK88" s="25"/>
      <c r="JSL88" s="25"/>
      <c r="JSM88" s="25"/>
      <c r="JSN88" s="25"/>
      <c r="JSO88" s="25"/>
      <c r="JSP88" s="25"/>
      <c r="JSQ88" s="25"/>
      <c r="JSR88" s="25"/>
      <c r="JSS88" s="25"/>
      <c r="JST88" s="25"/>
      <c r="JSU88" s="25"/>
      <c r="JSV88" s="25"/>
      <c r="JSW88" s="25"/>
      <c r="JSX88" s="25"/>
      <c r="JSY88" s="25"/>
      <c r="JSZ88" s="25"/>
      <c r="JTA88" s="25"/>
      <c r="JTB88" s="25"/>
      <c r="JTC88" s="25"/>
      <c r="JTD88" s="25"/>
      <c r="JTE88" s="25"/>
      <c r="JTF88" s="25"/>
      <c r="JTG88" s="25"/>
      <c r="JTH88" s="25"/>
      <c r="JTI88" s="25"/>
      <c r="JTJ88" s="25"/>
      <c r="JTK88" s="25"/>
      <c r="JTL88" s="25"/>
      <c r="JTM88" s="25"/>
      <c r="JTN88" s="25"/>
      <c r="JTO88" s="25"/>
      <c r="JTP88" s="25"/>
      <c r="JTQ88" s="25"/>
      <c r="JTR88" s="25"/>
      <c r="JTS88" s="25"/>
      <c r="JTT88" s="25"/>
      <c r="JTU88" s="25"/>
      <c r="JTV88" s="25"/>
      <c r="JTW88" s="25"/>
      <c r="JTX88" s="25"/>
      <c r="JTY88" s="25"/>
      <c r="JTZ88" s="25"/>
      <c r="JUA88" s="25"/>
      <c r="JUB88" s="25"/>
      <c r="JUC88" s="25"/>
      <c r="JUD88" s="25"/>
      <c r="JUE88" s="25"/>
      <c r="JUF88" s="25"/>
      <c r="JUG88" s="25"/>
      <c r="JUH88" s="25"/>
      <c r="JUI88" s="25"/>
      <c r="JUJ88" s="25"/>
      <c r="JUK88" s="25"/>
      <c r="JUL88" s="25"/>
      <c r="JUM88" s="25"/>
      <c r="JUN88" s="25"/>
      <c r="JUO88" s="25"/>
      <c r="JUP88" s="25"/>
      <c r="JUQ88" s="25"/>
      <c r="JUR88" s="25"/>
      <c r="JUS88" s="25"/>
      <c r="JUT88" s="25"/>
      <c r="JUU88" s="25"/>
      <c r="JUV88" s="25"/>
      <c r="JUW88" s="25"/>
      <c r="JUX88" s="25"/>
      <c r="JUY88" s="25"/>
      <c r="JUZ88" s="25"/>
      <c r="JVA88" s="25"/>
      <c r="JVB88" s="25"/>
      <c r="JVC88" s="25"/>
      <c r="JVD88" s="25"/>
      <c r="JVE88" s="25"/>
      <c r="JVF88" s="25"/>
      <c r="JVG88" s="25"/>
      <c r="JVH88" s="25"/>
      <c r="JVI88" s="25"/>
      <c r="JVJ88" s="25"/>
      <c r="JVK88" s="25"/>
      <c r="JVL88" s="25"/>
      <c r="JVM88" s="25"/>
      <c r="JVN88" s="25"/>
      <c r="JVO88" s="25"/>
      <c r="JVP88" s="25"/>
      <c r="JVQ88" s="25"/>
      <c r="JVR88" s="25"/>
      <c r="JVS88" s="25"/>
      <c r="JVT88" s="25"/>
      <c r="JVU88" s="25"/>
      <c r="JVV88" s="25"/>
      <c r="JVW88" s="25"/>
      <c r="JVX88" s="25"/>
      <c r="JVY88" s="25"/>
      <c r="JVZ88" s="25"/>
      <c r="JWA88" s="25"/>
      <c r="JWB88" s="25"/>
      <c r="JWC88" s="25"/>
      <c r="JWD88" s="25"/>
      <c r="JWE88" s="25"/>
      <c r="JWF88" s="25"/>
      <c r="JWG88" s="25"/>
      <c r="JWH88" s="25"/>
      <c r="JWI88" s="25"/>
      <c r="JWJ88" s="25"/>
      <c r="JWK88" s="25"/>
      <c r="JWL88" s="25"/>
      <c r="JWM88" s="25"/>
      <c r="JWN88" s="25"/>
      <c r="JWO88" s="25"/>
      <c r="JWP88" s="25"/>
      <c r="JWQ88" s="25"/>
      <c r="JWR88" s="25"/>
      <c r="JWS88" s="25"/>
      <c r="JWT88" s="25"/>
      <c r="JWU88" s="25"/>
      <c r="JWV88" s="25"/>
      <c r="JWW88" s="25"/>
      <c r="JWX88" s="25"/>
      <c r="JWY88" s="25"/>
      <c r="JWZ88" s="25"/>
      <c r="JXA88" s="25"/>
      <c r="JXB88" s="25"/>
      <c r="JXC88" s="25"/>
      <c r="JXD88" s="25"/>
      <c r="JXE88" s="25"/>
      <c r="JXF88" s="25"/>
      <c r="JXG88" s="25"/>
      <c r="JXH88" s="25"/>
      <c r="JXI88" s="25"/>
      <c r="JXJ88" s="25"/>
      <c r="JXK88" s="25"/>
      <c r="JXL88" s="25"/>
      <c r="JXM88" s="25"/>
      <c r="JXN88" s="25"/>
      <c r="JXO88" s="25"/>
      <c r="JXP88" s="25"/>
      <c r="JXQ88" s="25"/>
      <c r="JXR88" s="25"/>
      <c r="JXS88" s="25"/>
      <c r="JXT88" s="25"/>
      <c r="JXU88" s="25"/>
      <c r="JXV88" s="25"/>
      <c r="JXW88" s="25"/>
      <c r="JXX88" s="25"/>
      <c r="JXY88" s="25"/>
      <c r="JXZ88" s="25"/>
      <c r="JYA88" s="25"/>
      <c r="JYB88" s="25"/>
      <c r="JYC88" s="25"/>
      <c r="JYD88" s="25"/>
      <c r="JYE88" s="25"/>
      <c r="JYF88" s="25"/>
      <c r="JYG88" s="25"/>
      <c r="JYH88" s="25"/>
      <c r="JYI88" s="25"/>
      <c r="JYJ88" s="25"/>
      <c r="JYK88" s="25"/>
      <c r="JYL88" s="25"/>
      <c r="JYM88" s="25"/>
      <c r="JYN88" s="25"/>
      <c r="JYO88" s="25"/>
      <c r="JYP88" s="25"/>
      <c r="JYQ88" s="25"/>
      <c r="JYR88" s="25"/>
      <c r="JYS88" s="25"/>
      <c r="JYT88" s="25"/>
      <c r="JYU88" s="25"/>
      <c r="JYV88" s="25"/>
      <c r="JYW88" s="25"/>
      <c r="JYX88" s="25"/>
      <c r="JYY88" s="25"/>
      <c r="JYZ88" s="25"/>
      <c r="JZA88" s="25"/>
      <c r="JZB88" s="25"/>
      <c r="JZC88" s="25"/>
      <c r="JZD88" s="25"/>
      <c r="JZE88" s="25"/>
      <c r="JZF88" s="25"/>
      <c r="JZG88" s="25"/>
      <c r="JZH88" s="25"/>
      <c r="JZI88" s="25"/>
      <c r="JZJ88" s="25"/>
      <c r="JZK88" s="25"/>
      <c r="JZL88" s="25"/>
      <c r="JZM88" s="25"/>
      <c r="JZN88" s="25"/>
      <c r="JZO88" s="25"/>
      <c r="JZP88" s="25"/>
      <c r="JZQ88" s="25"/>
      <c r="JZR88" s="25"/>
      <c r="JZS88" s="25"/>
      <c r="JZT88" s="25"/>
      <c r="JZU88" s="25"/>
      <c r="JZV88" s="25"/>
      <c r="JZW88" s="25"/>
      <c r="JZX88" s="25"/>
      <c r="JZY88" s="25"/>
      <c r="JZZ88" s="25"/>
      <c r="KAA88" s="25"/>
      <c r="KAB88" s="25"/>
      <c r="KAC88" s="25"/>
      <c r="KAD88" s="25"/>
      <c r="KAE88" s="25"/>
      <c r="KAF88" s="25"/>
      <c r="KAG88" s="25"/>
      <c r="KAH88" s="25"/>
      <c r="KAI88" s="25"/>
      <c r="KAJ88" s="25"/>
      <c r="KAK88" s="25"/>
      <c r="KAL88" s="25"/>
      <c r="KAM88" s="25"/>
      <c r="KAN88" s="25"/>
      <c r="KAO88" s="25"/>
      <c r="KAP88" s="25"/>
      <c r="KAQ88" s="25"/>
      <c r="KAR88" s="25"/>
      <c r="KAS88" s="25"/>
      <c r="KAT88" s="25"/>
      <c r="KAU88" s="25"/>
      <c r="KAV88" s="25"/>
      <c r="KAW88" s="25"/>
      <c r="KAX88" s="25"/>
      <c r="KAY88" s="25"/>
      <c r="KAZ88" s="25"/>
      <c r="KBA88" s="25"/>
      <c r="KBB88" s="25"/>
      <c r="KBC88" s="25"/>
      <c r="KBD88" s="25"/>
      <c r="KBE88" s="25"/>
      <c r="KBF88" s="25"/>
      <c r="KBG88" s="25"/>
      <c r="KBH88" s="25"/>
      <c r="KBI88" s="25"/>
      <c r="KBJ88" s="25"/>
      <c r="KBK88" s="25"/>
      <c r="KBL88" s="25"/>
      <c r="KBM88" s="25"/>
      <c r="KBN88" s="25"/>
      <c r="KBO88" s="25"/>
      <c r="KBP88" s="25"/>
      <c r="KBQ88" s="25"/>
      <c r="KBR88" s="25"/>
      <c r="KBS88" s="25"/>
      <c r="KBT88" s="25"/>
      <c r="KBU88" s="25"/>
      <c r="KBV88" s="25"/>
      <c r="KBW88" s="25"/>
      <c r="KBX88" s="25"/>
      <c r="KBY88" s="25"/>
      <c r="KBZ88" s="25"/>
      <c r="KCA88" s="25"/>
      <c r="KCB88" s="25"/>
      <c r="KCC88" s="25"/>
      <c r="KCD88" s="25"/>
      <c r="KCE88" s="25"/>
      <c r="KCF88" s="25"/>
      <c r="KCG88" s="25"/>
      <c r="KCH88" s="25"/>
      <c r="KCI88" s="25"/>
      <c r="KCJ88" s="25"/>
      <c r="KCK88" s="25"/>
      <c r="KCL88" s="25"/>
      <c r="KCM88" s="25"/>
      <c r="KCN88" s="25"/>
      <c r="KCO88" s="25"/>
      <c r="KCP88" s="25"/>
      <c r="KCQ88" s="25"/>
      <c r="KCR88" s="25"/>
      <c r="KCS88" s="25"/>
      <c r="KCT88" s="25"/>
      <c r="KCU88" s="25"/>
      <c r="KCV88" s="25"/>
      <c r="KCW88" s="25"/>
      <c r="KCX88" s="25"/>
      <c r="KCY88" s="25"/>
      <c r="KCZ88" s="25"/>
      <c r="KDA88" s="25"/>
      <c r="KDB88" s="25"/>
      <c r="KDC88" s="25"/>
      <c r="KDD88" s="25"/>
      <c r="KDE88" s="25"/>
      <c r="KDF88" s="25"/>
      <c r="KDG88" s="25"/>
      <c r="KDH88" s="25"/>
      <c r="KDI88" s="25"/>
      <c r="KDJ88" s="25"/>
      <c r="KDK88" s="25"/>
      <c r="KDL88" s="25"/>
      <c r="KDM88" s="25"/>
      <c r="KDN88" s="25"/>
      <c r="KDO88" s="25"/>
      <c r="KDP88" s="25"/>
      <c r="KDQ88" s="25"/>
      <c r="KDR88" s="25"/>
      <c r="KDS88" s="25"/>
      <c r="KDT88" s="25"/>
      <c r="KDU88" s="25"/>
      <c r="KDV88" s="25"/>
      <c r="KDW88" s="25"/>
      <c r="KDX88" s="25"/>
      <c r="KDY88" s="25"/>
      <c r="KDZ88" s="25"/>
      <c r="KEA88" s="25"/>
      <c r="KEB88" s="25"/>
      <c r="KEC88" s="25"/>
      <c r="KED88" s="25"/>
      <c r="KEE88" s="25"/>
      <c r="KEF88" s="25"/>
      <c r="KEG88" s="25"/>
      <c r="KEH88" s="25"/>
      <c r="KEI88" s="25"/>
      <c r="KEJ88" s="25"/>
      <c r="KEK88" s="25"/>
      <c r="KEL88" s="25"/>
      <c r="KEM88" s="25"/>
      <c r="KEN88" s="25"/>
      <c r="KEO88" s="25"/>
      <c r="KEP88" s="25"/>
      <c r="KEQ88" s="25"/>
      <c r="KER88" s="25"/>
      <c r="KES88" s="25"/>
      <c r="KET88" s="25"/>
      <c r="KEU88" s="25"/>
      <c r="KEV88" s="25"/>
      <c r="KEW88" s="25"/>
      <c r="KEX88" s="25"/>
      <c r="KEY88" s="25"/>
      <c r="KEZ88" s="25"/>
      <c r="KFA88" s="25"/>
      <c r="KFB88" s="25"/>
      <c r="KFC88" s="25"/>
      <c r="KFD88" s="25"/>
      <c r="KFE88" s="25"/>
      <c r="KFF88" s="25"/>
      <c r="KFG88" s="25"/>
      <c r="KFH88" s="25"/>
      <c r="KFI88" s="25"/>
      <c r="KFJ88" s="25"/>
      <c r="KFK88" s="25"/>
      <c r="KFL88" s="25"/>
      <c r="KFM88" s="25"/>
      <c r="KFN88" s="25"/>
      <c r="KFO88" s="25"/>
      <c r="KFP88" s="25"/>
      <c r="KFQ88" s="25"/>
      <c r="KFR88" s="25"/>
      <c r="KFS88" s="25"/>
      <c r="KFT88" s="25"/>
      <c r="KFU88" s="25"/>
      <c r="KFV88" s="25"/>
      <c r="KFW88" s="25"/>
      <c r="KFX88" s="25"/>
      <c r="KFY88" s="25"/>
      <c r="KFZ88" s="25"/>
      <c r="KGA88" s="25"/>
      <c r="KGB88" s="25"/>
      <c r="KGC88" s="25"/>
      <c r="KGD88" s="25"/>
      <c r="KGE88" s="25"/>
      <c r="KGF88" s="25"/>
      <c r="KGG88" s="25"/>
      <c r="KGH88" s="25"/>
      <c r="KGI88" s="25"/>
      <c r="KGJ88" s="25"/>
      <c r="KGK88" s="25"/>
      <c r="KGL88" s="25"/>
      <c r="KGM88" s="25"/>
      <c r="KGN88" s="25"/>
      <c r="KGO88" s="25"/>
      <c r="KGP88" s="25"/>
      <c r="KGQ88" s="25"/>
      <c r="KGR88" s="25"/>
      <c r="KGS88" s="25"/>
      <c r="KGT88" s="25"/>
      <c r="KGU88" s="25"/>
      <c r="KGV88" s="25"/>
      <c r="KGW88" s="25"/>
      <c r="KGX88" s="25"/>
      <c r="KGY88" s="25"/>
      <c r="KGZ88" s="25"/>
      <c r="KHA88" s="25"/>
      <c r="KHB88" s="25"/>
      <c r="KHC88" s="25"/>
      <c r="KHD88" s="25"/>
      <c r="KHE88" s="25"/>
      <c r="KHF88" s="25"/>
      <c r="KHG88" s="25"/>
      <c r="KHH88" s="25"/>
      <c r="KHI88" s="25"/>
      <c r="KHJ88" s="25"/>
      <c r="KHK88" s="25"/>
      <c r="KHL88" s="25"/>
      <c r="KHM88" s="25"/>
      <c r="KHN88" s="25"/>
      <c r="KHO88" s="25"/>
      <c r="KHP88" s="25"/>
      <c r="KHQ88" s="25"/>
      <c r="KHR88" s="25"/>
      <c r="KHS88" s="25"/>
      <c r="KHT88" s="25"/>
      <c r="KHU88" s="25"/>
      <c r="KHV88" s="25"/>
      <c r="KHW88" s="25"/>
      <c r="KHX88" s="25"/>
      <c r="KHY88" s="25"/>
      <c r="KHZ88" s="25"/>
      <c r="KIA88" s="25"/>
      <c r="KIB88" s="25"/>
      <c r="KIC88" s="25"/>
      <c r="KID88" s="25"/>
      <c r="KIE88" s="25"/>
      <c r="KIF88" s="25"/>
      <c r="KIG88" s="25"/>
      <c r="KIH88" s="25"/>
      <c r="KII88" s="25"/>
      <c r="KIJ88" s="25"/>
      <c r="KIK88" s="25"/>
      <c r="KIL88" s="25"/>
      <c r="KIM88" s="25"/>
      <c r="KIN88" s="25"/>
      <c r="KIO88" s="25"/>
      <c r="KIP88" s="25"/>
      <c r="KIQ88" s="25"/>
      <c r="KIR88" s="25"/>
      <c r="KIS88" s="25"/>
      <c r="KIT88" s="25"/>
      <c r="KIU88" s="25"/>
      <c r="KIV88" s="25"/>
      <c r="KIW88" s="25"/>
      <c r="KIX88" s="25"/>
      <c r="KIY88" s="25"/>
      <c r="KIZ88" s="25"/>
      <c r="KJA88" s="25"/>
      <c r="KJB88" s="25"/>
      <c r="KJC88" s="25"/>
      <c r="KJD88" s="25"/>
      <c r="KJE88" s="25"/>
      <c r="KJF88" s="25"/>
      <c r="KJG88" s="25"/>
      <c r="KJH88" s="25"/>
      <c r="KJI88" s="25"/>
      <c r="KJJ88" s="25"/>
      <c r="KJK88" s="25"/>
      <c r="KJL88" s="25"/>
      <c r="KJM88" s="25"/>
      <c r="KJN88" s="25"/>
      <c r="KJO88" s="25"/>
      <c r="KJP88" s="25"/>
      <c r="KJQ88" s="25"/>
      <c r="KJR88" s="25"/>
      <c r="KJS88" s="25"/>
      <c r="KJT88" s="25"/>
      <c r="KJU88" s="25"/>
      <c r="KJV88" s="25"/>
      <c r="KJW88" s="25"/>
      <c r="KJX88" s="25"/>
      <c r="KJY88" s="25"/>
      <c r="KJZ88" s="25"/>
      <c r="KKA88" s="25"/>
      <c r="KKB88" s="25"/>
      <c r="KKC88" s="25"/>
      <c r="KKD88" s="25"/>
      <c r="KKE88" s="25"/>
      <c r="KKF88" s="25"/>
      <c r="KKG88" s="25"/>
      <c r="KKH88" s="25"/>
      <c r="KKI88" s="25"/>
      <c r="KKJ88" s="25"/>
      <c r="KKK88" s="25"/>
      <c r="KKL88" s="25"/>
      <c r="KKM88" s="25"/>
      <c r="KKN88" s="25"/>
      <c r="KKO88" s="25"/>
      <c r="KKP88" s="25"/>
      <c r="KKQ88" s="25"/>
      <c r="KKR88" s="25"/>
      <c r="KKS88" s="25"/>
      <c r="KKT88" s="25"/>
      <c r="KKU88" s="25"/>
      <c r="KKV88" s="25"/>
      <c r="KKW88" s="25"/>
      <c r="KKX88" s="25"/>
      <c r="KKY88" s="25"/>
      <c r="KKZ88" s="25"/>
      <c r="KLA88" s="25"/>
      <c r="KLB88" s="25"/>
      <c r="KLC88" s="25"/>
      <c r="KLD88" s="25"/>
      <c r="KLE88" s="25"/>
      <c r="KLF88" s="25"/>
      <c r="KLG88" s="25"/>
      <c r="KLH88" s="25"/>
      <c r="KLI88" s="25"/>
      <c r="KLJ88" s="25"/>
      <c r="KLK88" s="25"/>
      <c r="KLL88" s="25"/>
      <c r="KLM88" s="25"/>
      <c r="KLN88" s="25"/>
      <c r="KLO88" s="25"/>
      <c r="KLP88" s="25"/>
      <c r="KLQ88" s="25"/>
      <c r="KLR88" s="25"/>
      <c r="KLS88" s="25"/>
      <c r="KLT88" s="25"/>
      <c r="KLU88" s="25"/>
      <c r="KLV88" s="25"/>
      <c r="KLW88" s="25"/>
      <c r="KLX88" s="25"/>
      <c r="KLY88" s="25"/>
      <c r="KLZ88" s="25"/>
      <c r="KMA88" s="25"/>
      <c r="KMB88" s="25"/>
      <c r="KMC88" s="25"/>
      <c r="KMD88" s="25"/>
      <c r="KME88" s="25"/>
      <c r="KMF88" s="25"/>
      <c r="KMG88" s="25"/>
      <c r="KMH88" s="25"/>
      <c r="KMI88" s="25"/>
      <c r="KMJ88" s="25"/>
      <c r="KMK88" s="25"/>
      <c r="KML88" s="25"/>
      <c r="KMM88" s="25"/>
      <c r="KMN88" s="25"/>
      <c r="KMO88" s="25"/>
      <c r="KMP88" s="25"/>
      <c r="KMQ88" s="25"/>
      <c r="KMR88" s="25"/>
      <c r="KMS88" s="25"/>
      <c r="KMT88" s="25"/>
      <c r="KMU88" s="25"/>
      <c r="KMV88" s="25"/>
      <c r="KMW88" s="25"/>
      <c r="KMX88" s="25"/>
      <c r="KMY88" s="25"/>
      <c r="KMZ88" s="25"/>
      <c r="KNA88" s="25"/>
      <c r="KNB88" s="25"/>
      <c r="KNC88" s="25"/>
      <c r="KND88" s="25"/>
      <c r="KNE88" s="25"/>
      <c r="KNF88" s="25"/>
      <c r="KNG88" s="25"/>
      <c r="KNH88" s="25"/>
      <c r="KNI88" s="25"/>
      <c r="KNJ88" s="25"/>
      <c r="KNK88" s="25"/>
      <c r="KNL88" s="25"/>
      <c r="KNM88" s="25"/>
      <c r="KNN88" s="25"/>
      <c r="KNO88" s="25"/>
      <c r="KNP88" s="25"/>
      <c r="KNQ88" s="25"/>
      <c r="KNR88" s="25"/>
      <c r="KNS88" s="25"/>
      <c r="KNT88" s="25"/>
      <c r="KNU88" s="25"/>
      <c r="KNV88" s="25"/>
      <c r="KNW88" s="25"/>
      <c r="KNX88" s="25"/>
      <c r="KNY88" s="25"/>
      <c r="KNZ88" s="25"/>
      <c r="KOA88" s="25"/>
      <c r="KOB88" s="25"/>
      <c r="KOC88" s="25"/>
      <c r="KOD88" s="25"/>
      <c r="KOE88" s="25"/>
      <c r="KOF88" s="25"/>
      <c r="KOG88" s="25"/>
      <c r="KOH88" s="25"/>
      <c r="KOI88" s="25"/>
      <c r="KOJ88" s="25"/>
      <c r="KOK88" s="25"/>
      <c r="KOL88" s="25"/>
      <c r="KOM88" s="25"/>
      <c r="KON88" s="25"/>
      <c r="KOO88" s="25"/>
      <c r="KOP88" s="25"/>
      <c r="KOQ88" s="25"/>
      <c r="KOR88" s="25"/>
      <c r="KOS88" s="25"/>
      <c r="KOT88" s="25"/>
      <c r="KOU88" s="25"/>
      <c r="KOV88" s="25"/>
      <c r="KOW88" s="25"/>
      <c r="KOX88" s="25"/>
      <c r="KOY88" s="25"/>
      <c r="KOZ88" s="25"/>
      <c r="KPA88" s="25"/>
      <c r="KPB88" s="25"/>
      <c r="KPC88" s="25"/>
      <c r="KPD88" s="25"/>
      <c r="KPE88" s="25"/>
      <c r="KPF88" s="25"/>
      <c r="KPG88" s="25"/>
      <c r="KPH88" s="25"/>
      <c r="KPI88" s="25"/>
      <c r="KPJ88" s="25"/>
      <c r="KPK88" s="25"/>
      <c r="KPL88" s="25"/>
      <c r="KPM88" s="25"/>
      <c r="KPN88" s="25"/>
      <c r="KPO88" s="25"/>
      <c r="KPP88" s="25"/>
      <c r="KPQ88" s="25"/>
      <c r="KPR88" s="25"/>
      <c r="KPS88" s="25"/>
      <c r="KPT88" s="25"/>
      <c r="KPU88" s="25"/>
      <c r="KPV88" s="25"/>
      <c r="KPW88" s="25"/>
      <c r="KPX88" s="25"/>
      <c r="KPY88" s="25"/>
      <c r="KPZ88" s="25"/>
      <c r="KQA88" s="25"/>
      <c r="KQB88" s="25"/>
      <c r="KQC88" s="25"/>
      <c r="KQD88" s="25"/>
      <c r="KQE88" s="25"/>
      <c r="KQF88" s="25"/>
      <c r="KQG88" s="25"/>
      <c r="KQH88" s="25"/>
      <c r="KQI88" s="25"/>
      <c r="KQJ88" s="25"/>
      <c r="KQK88" s="25"/>
      <c r="KQL88" s="25"/>
      <c r="KQM88" s="25"/>
      <c r="KQN88" s="25"/>
      <c r="KQO88" s="25"/>
      <c r="KQP88" s="25"/>
      <c r="KQQ88" s="25"/>
      <c r="KQR88" s="25"/>
      <c r="KQS88" s="25"/>
      <c r="KQT88" s="25"/>
      <c r="KQU88" s="25"/>
      <c r="KQV88" s="25"/>
      <c r="KQW88" s="25"/>
      <c r="KQX88" s="25"/>
      <c r="KQY88" s="25"/>
      <c r="KQZ88" s="25"/>
      <c r="KRA88" s="25"/>
      <c r="KRB88" s="25"/>
      <c r="KRC88" s="25"/>
      <c r="KRD88" s="25"/>
      <c r="KRE88" s="25"/>
      <c r="KRF88" s="25"/>
      <c r="KRG88" s="25"/>
      <c r="KRH88" s="25"/>
      <c r="KRI88" s="25"/>
      <c r="KRJ88" s="25"/>
      <c r="KRK88" s="25"/>
      <c r="KRL88" s="25"/>
      <c r="KRM88" s="25"/>
      <c r="KRN88" s="25"/>
      <c r="KRO88" s="25"/>
      <c r="KRP88" s="25"/>
      <c r="KRQ88" s="25"/>
      <c r="KRR88" s="25"/>
      <c r="KRS88" s="25"/>
      <c r="KRT88" s="25"/>
      <c r="KRU88" s="25"/>
      <c r="KRV88" s="25"/>
      <c r="KRW88" s="25"/>
      <c r="KRX88" s="25"/>
      <c r="KRY88" s="25"/>
      <c r="KRZ88" s="25"/>
      <c r="KSA88" s="25"/>
      <c r="KSB88" s="25"/>
      <c r="KSC88" s="25"/>
      <c r="KSD88" s="25"/>
      <c r="KSE88" s="25"/>
      <c r="KSF88" s="25"/>
      <c r="KSG88" s="25"/>
      <c r="KSH88" s="25"/>
      <c r="KSI88" s="25"/>
      <c r="KSJ88" s="25"/>
      <c r="KSK88" s="25"/>
      <c r="KSL88" s="25"/>
      <c r="KSM88" s="25"/>
      <c r="KSN88" s="25"/>
      <c r="KSO88" s="25"/>
      <c r="KSP88" s="25"/>
      <c r="KSQ88" s="25"/>
      <c r="KSR88" s="25"/>
      <c r="KSS88" s="25"/>
      <c r="KST88" s="25"/>
      <c r="KSU88" s="25"/>
      <c r="KSV88" s="25"/>
      <c r="KSW88" s="25"/>
      <c r="KSX88" s="25"/>
      <c r="KSY88" s="25"/>
      <c r="KSZ88" s="25"/>
      <c r="KTA88" s="25"/>
      <c r="KTB88" s="25"/>
      <c r="KTC88" s="25"/>
      <c r="KTD88" s="25"/>
      <c r="KTE88" s="25"/>
      <c r="KTF88" s="25"/>
      <c r="KTG88" s="25"/>
      <c r="KTH88" s="25"/>
      <c r="KTI88" s="25"/>
      <c r="KTJ88" s="25"/>
      <c r="KTK88" s="25"/>
      <c r="KTL88" s="25"/>
      <c r="KTM88" s="25"/>
      <c r="KTN88" s="25"/>
      <c r="KTO88" s="25"/>
      <c r="KTP88" s="25"/>
      <c r="KTQ88" s="25"/>
      <c r="KTR88" s="25"/>
      <c r="KTS88" s="25"/>
      <c r="KTT88" s="25"/>
      <c r="KTU88" s="25"/>
      <c r="KTV88" s="25"/>
      <c r="KTW88" s="25"/>
      <c r="KTX88" s="25"/>
      <c r="KTY88" s="25"/>
      <c r="KTZ88" s="25"/>
      <c r="KUA88" s="25"/>
      <c r="KUB88" s="25"/>
      <c r="KUC88" s="25"/>
      <c r="KUD88" s="25"/>
      <c r="KUE88" s="25"/>
      <c r="KUF88" s="25"/>
      <c r="KUG88" s="25"/>
      <c r="KUH88" s="25"/>
      <c r="KUI88" s="25"/>
      <c r="KUJ88" s="25"/>
      <c r="KUK88" s="25"/>
      <c r="KUL88" s="25"/>
      <c r="KUM88" s="25"/>
      <c r="KUN88" s="25"/>
      <c r="KUO88" s="25"/>
      <c r="KUP88" s="25"/>
      <c r="KUQ88" s="25"/>
      <c r="KUR88" s="25"/>
      <c r="KUS88" s="25"/>
      <c r="KUT88" s="25"/>
      <c r="KUU88" s="25"/>
      <c r="KUV88" s="25"/>
      <c r="KUW88" s="25"/>
      <c r="KUX88" s="25"/>
      <c r="KUY88" s="25"/>
      <c r="KUZ88" s="25"/>
      <c r="KVA88" s="25"/>
      <c r="KVB88" s="25"/>
      <c r="KVC88" s="25"/>
      <c r="KVD88" s="25"/>
      <c r="KVE88" s="25"/>
      <c r="KVF88" s="25"/>
      <c r="KVG88" s="25"/>
      <c r="KVH88" s="25"/>
      <c r="KVI88" s="25"/>
      <c r="KVJ88" s="25"/>
      <c r="KVK88" s="25"/>
      <c r="KVL88" s="25"/>
      <c r="KVM88" s="25"/>
      <c r="KVN88" s="25"/>
      <c r="KVO88" s="25"/>
      <c r="KVP88" s="25"/>
      <c r="KVQ88" s="25"/>
      <c r="KVR88" s="25"/>
      <c r="KVS88" s="25"/>
      <c r="KVT88" s="25"/>
      <c r="KVU88" s="25"/>
      <c r="KVV88" s="25"/>
      <c r="KVW88" s="25"/>
      <c r="KVX88" s="25"/>
      <c r="KVY88" s="25"/>
      <c r="KVZ88" s="25"/>
      <c r="KWA88" s="25"/>
      <c r="KWB88" s="25"/>
      <c r="KWC88" s="25"/>
      <c r="KWD88" s="25"/>
      <c r="KWE88" s="25"/>
      <c r="KWF88" s="25"/>
      <c r="KWG88" s="25"/>
      <c r="KWH88" s="25"/>
      <c r="KWI88" s="25"/>
      <c r="KWJ88" s="25"/>
      <c r="KWK88" s="25"/>
      <c r="KWL88" s="25"/>
      <c r="KWM88" s="25"/>
      <c r="KWN88" s="25"/>
      <c r="KWO88" s="25"/>
      <c r="KWP88" s="25"/>
      <c r="KWQ88" s="25"/>
      <c r="KWR88" s="25"/>
      <c r="KWS88" s="25"/>
      <c r="KWT88" s="25"/>
      <c r="KWU88" s="25"/>
      <c r="KWV88" s="25"/>
      <c r="KWW88" s="25"/>
      <c r="KWX88" s="25"/>
      <c r="KWY88" s="25"/>
      <c r="KWZ88" s="25"/>
      <c r="KXA88" s="25"/>
      <c r="KXB88" s="25"/>
      <c r="KXC88" s="25"/>
      <c r="KXD88" s="25"/>
      <c r="KXE88" s="25"/>
      <c r="KXF88" s="25"/>
      <c r="KXG88" s="25"/>
      <c r="KXH88" s="25"/>
      <c r="KXI88" s="25"/>
      <c r="KXJ88" s="25"/>
      <c r="KXK88" s="25"/>
      <c r="KXL88" s="25"/>
      <c r="KXM88" s="25"/>
      <c r="KXN88" s="25"/>
      <c r="KXO88" s="25"/>
      <c r="KXP88" s="25"/>
      <c r="KXQ88" s="25"/>
      <c r="KXR88" s="25"/>
      <c r="KXS88" s="25"/>
      <c r="KXT88" s="25"/>
      <c r="KXU88" s="25"/>
      <c r="KXV88" s="25"/>
      <c r="KXW88" s="25"/>
      <c r="KXX88" s="25"/>
      <c r="KXY88" s="25"/>
      <c r="KXZ88" s="25"/>
      <c r="KYA88" s="25"/>
      <c r="KYB88" s="25"/>
      <c r="KYC88" s="25"/>
      <c r="KYD88" s="25"/>
      <c r="KYE88" s="25"/>
      <c r="KYF88" s="25"/>
      <c r="KYG88" s="25"/>
      <c r="KYH88" s="25"/>
      <c r="KYI88" s="25"/>
      <c r="KYJ88" s="25"/>
      <c r="KYK88" s="25"/>
      <c r="KYL88" s="25"/>
      <c r="KYM88" s="25"/>
      <c r="KYN88" s="25"/>
      <c r="KYO88" s="25"/>
      <c r="KYP88" s="25"/>
      <c r="KYQ88" s="25"/>
      <c r="KYR88" s="25"/>
      <c r="KYS88" s="25"/>
      <c r="KYT88" s="25"/>
      <c r="KYU88" s="25"/>
      <c r="KYV88" s="25"/>
      <c r="KYW88" s="25"/>
      <c r="KYX88" s="25"/>
      <c r="KYY88" s="25"/>
      <c r="KYZ88" s="25"/>
      <c r="KZA88" s="25"/>
      <c r="KZB88" s="25"/>
      <c r="KZC88" s="25"/>
      <c r="KZD88" s="25"/>
      <c r="KZE88" s="25"/>
      <c r="KZF88" s="25"/>
      <c r="KZG88" s="25"/>
      <c r="KZH88" s="25"/>
      <c r="KZI88" s="25"/>
      <c r="KZJ88" s="25"/>
      <c r="KZK88" s="25"/>
      <c r="KZL88" s="25"/>
      <c r="KZM88" s="25"/>
      <c r="KZN88" s="25"/>
      <c r="KZO88" s="25"/>
      <c r="KZP88" s="25"/>
      <c r="KZQ88" s="25"/>
      <c r="KZR88" s="25"/>
      <c r="KZS88" s="25"/>
      <c r="KZT88" s="25"/>
      <c r="KZU88" s="25"/>
      <c r="KZV88" s="25"/>
      <c r="KZW88" s="25"/>
      <c r="KZX88" s="25"/>
      <c r="KZY88" s="25"/>
      <c r="KZZ88" s="25"/>
      <c r="LAA88" s="25"/>
      <c r="LAB88" s="25"/>
      <c r="LAC88" s="25"/>
      <c r="LAD88" s="25"/>
      <c r="LAE88" s="25"/>
      <c r="LAF88" s="25"/>
      <c r="LAG88" s="25"/>
      <c r="LAH88" s="25"/>
      <c r="LAI88" s="25"/>
      <c r="LAJ88" s="25"/>
      <c r="LAK88" s="25"/>
      <c r="LAL88" s="25"/>
      <c r="LAM88" s="25"/>
      <c r="LAN88" s="25"/>
      <c r="LAO88" s="25"/>
      <c r="LAP88" s="25"/>
      <c r="LAQ88" s="25"/>
      <c r="LAR88" s="25"/>
      <c r="LAS88" s="25"/>
      <c r="LAT88" s="25"/>
      <c r="LAU88" s="25"/>
      <c r="LAV88" s="25"/>
      <c r="LAW88" s="25"/>
      <c r="LAX88" s="25"/>
      <c r="LAY88" s="25"/>
      <c r="LAZ88" s="25"/>
      <c r="LBA88" s="25"/>
      <c r="LBB88" s="25"/>
      <c r="LBC88" s="25"/>
      <c r="LBD88" s="25"/>
      <c r="LBE88" s="25"/>
      <c r="LBF88" s="25"/>
      <c r="LBG88" s="25"/>
      <c r="LBH88" s="25"/>
      <c r="LBI88" s="25"/>
      <c r="LBJ88" s="25"/>
      <c r="LBK88" s="25"/>
      <c r="LBL88" s="25"/>
      <c r="LBM88" s="25"/>
      <c r="LBN88" s="25"/>
      <c r="LBO88" s="25"/>
      <c r="LBP88" s="25"/>
      <c r="LBQ88" s="25"/>
      <c r="LBR88" s="25"/>
      <c r="LBS88" s="25"/>
      <c r="LBT88" s="25"/>
      <c r="LBU88" s="25"/>
      <c r="LBV88" s="25"/>
      <c r="LBW88" s="25"/>
      <c r="LBX88" s="25"/>
      <c r="LBY88" s="25"/>
      <c r="LBZ88" s="25"/>
      <c r="LCA88" s="25"/>
      <c r="LCB88" s="25"/>
      <c r="LCC88" s="25"/>
      <c r="LCD88" s="25"/>
      <c r="LCE88" s="25"/>
      <c r="LCF88" s="25"/>
      <c r="LCG88" s="25"/>
      <c r="LCH88" s="25"/>
      <c r="LCI88" s="25"/>
      <c r="LCJ88" s="25"/>
      <c r="LCK88" s="25"/>
      <c r="LCL88" s="25"/>
      <c r="LCM88" s="25"/>
      <c r="LCN88" s="25"/>
      <c r="LCO88" s="25"/>
      <c r="LCP88" s="25"/>
      <c r="LCQ88" s="25"/>
      <c r="LCR88" s="25"/>
      <c r="LCS88" s="25"/>
      <c r="LCT88" s="25"/>
      <c r="LCU88" s="25"/>
      <c r="LCV88" s="25"/>
      <c r="LCW88" s="25"/>
      <c r="LCX88" s="25"/>
      <c r="LCY88" s="25"/>
      <c r="LCZ88" s="25"/>
      <c r="LDA88" s="25"/>
      <c r="LDB88" s="25"/>
      <c r="LDC88" s="25"/>
      <c r="LDD88" s="25"/>
      <c r="LDE88" s="25"/>
      <c r="LDF88" s="25"/>
      <c r="LDG88" s="25"/>
      <c r="LDH88" s="25"/>
      <c r="LDI88" s="25"/>
      <c r="LDJ88" s="25"/>
      <c r="LDK88" s="25"/>
      <c r="LDL88" s="25"/>
      <c r="LDM88" s="25"/>
      <c r="LDN88" s="25"/>
      <c r="LDO88" s="25"/>
      <c r="LDP88" s="25"/>
      <c r="LDQ88" s="25"/>
      <c r="LDR88" s="25"/>
      <c r="LDS88" s="25"/>
      <c r="LDT88" s="25"/>
      <c r="LDU88" s="25"/>
      <c r="LDV88" s="25"/>
      <c r="LDW88" s="25"/>
      <c r="LDX88" s="25"/>
      <c r="LDY88" s="25"/>
      <c r="LDZ88" s="25"/>
      <c r="LEA88" s="25"/>
      <c r="LEB88" s="25"/>
      <c r="LEC88" s="25"/>
      <c r="LED88" s="25"/>
      <c r="LEE88" s="25"/>
      <c r="LEF88" s="25"/>
      <c r="LEG88" s="25"/>
      <c r="LEH88" s="25"/>
      <c r="LEI88" s="25"/>
      <c r="LEJ88" s="25"/>
      <c r="LEK88" s="25"/>
      <c r="LEL88" s="25"/>
      <c r="LEM88" s="25"/>
      <c r="LEN88" s="25"/>
      <c r="LEO88" s="25"/>
      <c r="LEP88" s="25"/>
      <c r="LEQ88" s="25"/>
      <c r="LER88" s="25"/>
      <c r="LES88" s="25"/>
      <c r="LET88" s="25"/>
      <c r="LEU88" s="25"/>
      <c r="LEV88" s="25"/>
      <c r="LEW88" s="25"/>
      <c r="LEX88" s="25"/>
      <c r="LEY88" s="25"/>
      <c r="LEZ88" s="25"/>
      <c r="LFA88" s="25"/>
      <c r="LFB88" s="25"/>
      <c r="LFC88" s="25"/>
      <c r="LFD88" s="25"/>
      <c r="LFE88" s="25"/>
      <c r="LFF88" s="25"/>
      <c r="LFG88" s="25"/>
      <c r="LFH88" s="25"/>
      <c r="LFI88" s="25"/>
      <c r="LFJ88" s="25"/>
      <c r="LFK88" s="25"/>
      <c r="LFL88" s="25"/>
      <c r="LFM88" s="25"/>
      <c r="LFN88" s="25"/>
      <c r="LFO88" s="25"/>
      <c r="LFP88" s="25"/>
      <c r="LFQ88" s="25"/>
      <c r="LFR88" s="25"/>
      <c r="LFS88" s="25"/>
      <c r="LFT88" s="25"/>
      <c r="LFU88" s="25"/>
      <c r="LFV88" s="25"/>
      <c r="LFW88" s="25"/>
      <c r="LFX88" s="25"/>
      <c r="LFY88" s="25"/>
      <c r="LFZ88" s="25"/>
      <c r="LGA88" s="25"/>
      <c r="LGB88" s="25"/>
      <c r="LGC88" s="25"/>
      <c r="LGD88" s="25"/>
      <c r="LGE88" s="25"/>
      <c r="LGF88" s="25"/>
      <c r="LGG88" s="25"/>
      <c r="LGH88" s="25"/>
      <c r="LGI88" s="25"/>
      <c r="LGJ88" s="25"/>
      <c r="LGK88" s="25"/>
      <c r="LGL88" s="25"/>
      <c r="LGM88" s="25"/>
      <c r="LGN88" s="25"/>
      <c r="LGO88" s="25"/>
      <c r="LGP88" s="25"/>
      <c r="LGQ88" s="25"/>
      <c r="LGR88" s="25"/>
      <c r="LGS88" s="25"/>
      <c r="LGT88" s="25"/>
      <c r="LGU88" s="25"/>
      <c r="LGV88" s="25"/>
      <c r="LGW88" s="25"/>
      <c r="LGX88" s="25"/>
      <c r="LGY88" s="25"/>
      <c r="LGZ88" s="25"/>
      <c r="LHA88" s="25"/>
      <c r="LHB88" s="25"/>
      <c r="LHC88" s="25"/>
      <c r="LHD88" s="25"/>
      <c r="LHE88" s="25"/>
      <c r="LHF88" s="25"/>
      <c r="LHG88" s="25"/>
      <c r="LHH88" s="25"/>
      <c r="LHI88" s="25"/>
      <c r="LHJ88" s="25"/>
      <c r="LHK88" s="25"/>
      <c r="LHL88" s="25"/>
      <c r="LHM88" s="25"/>
      <c r="LHN88" s="25"/>
      <c r="LHO88" s="25"/>
      <c r="LHP88" s="25"/>
      <c r="LHQ88" s="25"/>
      <c r="LHR88" s="25"/>
      <c r="LHS88" s="25"/>
      <c r="LHT88" s="25"/>
      <c r="LHU88" s="25"/>
      <c r="LHV88" s="25"/>
      <c r="LHW88" s="25"/>
      <c r="LHX88" s="25"/>
      <c r="LHY88" s="25"/>
      <c r="LHZ88" s="25"/>
      <c r="LIA88" s="25"/>
      <c r="LIB88" s="25"/>
      <c r="LIC88" s="25"/>
      <c r="LID88" s="25"/>
      <c r="LIE88" s="25"/>
      <c r="LIF88" s="25"/>
      <c r="LIG88" s="25"/>
      <c r="LIH88" s="25"/>
      <c r="LII88" s="25"/>
      <c r="LIJ88" s="25"/>
      <c r="LIK88" s="25"/>
      <c r="LIL88" s="25"/>
      <c r="LIM88" s="25"/>
      <c r="LIN88" s="25"/>
      <c r="LIO88" s="25"/>
      <c r="LIP88" s="25"/>
      <c r="LIQ88" s="25"/>
      <c r="LIR88" s="25"/>
      <c r="LIS88" s="25"/>
      <c r="LIT88" s="25"/>
      <c r="LIU88" s="25"/>
      <c r="LIV88" s="25"/>
      <c r="LIW88" s="25"/>
      <c r="LIX88" s="25"/>
      <c r="LIY88" s="25"/>
      <c r="LIZ88" s="25"/>
      <c r="LJA88" s="25"/>
      <c r="LJB88" s="25"/>
      <c r="LJC88" s="25"/>
      <c r="LJD88" s="25"/>
      <c r="LJE88" s="25"/>
      <c r="LJF88" s="25"/>
      <c r="LJG88" s="25"/>
      <c r="LJH88" s="25"/>
      <c r="LJI88" s="25"/>
      <c r="LJJ88" s="25"/>
      <c r="LJK88" s="25"/>
      <c r="LJL88" s="25"/>
      <c r="LJM88" s="25"/>
      <c r="LJN88" s="25"/>
      <c r="LJO88" s="25"/>
      <c r="LJP88" s="25"/>
      <c r="LJQ88" s="25"/>
      <c r="LJR88" s="25"/>
      <c r="LJS88" s="25"/>
      <c r="LJT88" s="25"/>
      <c r="LJU88" s="25"/>
      <c r="LJV88" s="25"/>
      <c r="LJW88" s="25"/>
      <c r="LJX88" s="25"/>
      <c r="LJY88" s="25"/>
      <c r="LJZ88" s="25"/>
      <c r="LKA88" s="25"/>
      <c r="LKB88" s="25"/>
      <c r="LKC88" s="25"/>
      <c r="LKD88" s="25"/>
      <c r="LKE88" s="25"/>
      <c r="LKF88" s="25"/>
      <c r="LKG88" s="25"/>
      <c r="LKH88" s="25"/>
      <c r="LKI88" s="25"/>
      <c r="LKJ88" s="25"/>
      <c r="LKK88" s="25"/>
      <c r="LKL88" s="25"/>
      <c r="LKM88" s="25"/>
      <c r="LKN88" s="25"/>
      <c r="LKO88" s="25"/>
      <c r="LKP88" s="25"/>
      <c r="LKQ88" s="25"/>
      <c r="LKR88" s="25"/>
      <c r="LKS88" s="25"/>
      <c r="LKT88" s="25"/>
      <c r="LKU88" s="25"/>
      <c r="LKV88" s="25"/>
      <c r="LKW88" s="25"/>
      <c r="LKX88" s="25"/>
      <c r="LKY88" s="25"/>
      <c r="LKZ88" s="25"/>
      <c r="LLA88" s="25"/>
      <c r="LLB88" s="25"/>
      <c r="LLC88" s="25"/>
      <c r="LLD88" s="25"/>
      <c r="LLE88" s="25"/>
      <c r="LLF88" s="25"/>
      <c r="LLG88" s="25"/>
      <c r="LLH88" s="25"/>
      <c r="LLI88" s="25"/>
      <c r="LLJ88" s="25"/>
      <c r="LLK88" s="25"/>
      <c r="LLL88" s="25"/>
      <c r="LLM88" s="25"/>
      <c r="LLN88" s="25"/>
      <c r="LLO88" s="25"/>
      <c r="LLP88" s="25"/>
      <c r="LLQ88" s="25"/>
      <c r="LLR88" s="25"/>
      <c r="LLS88" s="25"/>
      <c r="LLT88" s="25"/>
      <c r="LLU88" s="25"/>
      <c r="LLV88" s="25"/>
      <c r="LLW88" s="25"/>
      <c r="LLX88" s="25"/>
      <c r="LLY88" s="25"/>
      <c r="LLZ88" s="25"/>
      <c r="LMA88" s="25"/>
      <c r="LMB88" s="25"/>
      <c r="LMC88" s="25"/>
      <c r="LMD88" s="25"/>
      <c r="LME88" s="25"/>
      <c r="LMF88" s="25"/>
      <c r="LMG88" s="25"/>
      <c r="LMH88" s="25"/>
      <c r="LMI88" s="25"/>
      <c r="LMJ88" s="25"/>
      <c r="LMK88" s="25"/>
      <c r="LML88" s="25"/>
      <c r="LMM88" s="25"/>
      <c r="LMN88" s="25"/>
      <c r="LMO88" s="25"/>
      <c r="LMP88" s="25"/>
      <c r="LMQ88" s="25"/>
      <c r="LMR88" s="25"/>
      <c r="LMS88" s="25"/>
      <c r="LMT88" s="25"/>
      <c r="LMU88" s="25"/>
      <c r="LMV88" s="25"/>
      <c r="LMW88" s="25"/>
      <c r="LMX88" s="25"/>
      <c r="LMY88" s="25"/>
      <c r="LMZ88" s="25"/>
      <c r="LNA88" s="25"/>
      <c r="LNB88" s="25"/>
      <c r="LNC88" s="25"/>
      <c r="LND88" s="25"/>
      <c r="LNE88" s="25"/>
      <c r="LNF88" s="25"/>
      <c r="LNG88" s="25"/>
      <c r="LNH88" s="25"/>
      <c r="LNI88" s="25"/>
      <c r="LNJ88" s="25"/>
      <c r="LNK88" s="25"/>
      <c r="LNL88" s="25"/>
      <c r="LNM88" s="25"/>
      <c r="LNN88" s="25"/>
      <c r="LNO88" s="25"/>
      <c r="LNP88" s="25"/>
      <c r="LNQ88" s="25"/>
      <c r="LNR88" s="25"/>
      <c r="LNS88" s="25"/>
      <c r="LNT88" s="25"/>
      <c r="LNU88" s="25"/>
      <c r="LNV88" s="25"/>
      <c r="LNW88" s="25"/>
      <c r="LNX88" s="25"/>
      <c r="LNY88" s="25"/>
      <c r="LNZ88" s="25"/>
      <c r="LOA88" s="25"/>
      <c r="LOB88" s="25"/>
      <c r="LOC88" s="25"/>
      <c r="LOD88" s="25"/>
      <c r="LOE88" s="25"/>
      <c r="LOF88" s="25"/>
      <c r="LOG88" s="25"/>
      <c r="LOH88" s="25"/>
      <c r="LOI88" s="25"/>
      <c r="LOJ88" s="25"/>
      <c r="LOK88" s="25"/>
      <c r="LOL88" s="25"/>
      <c r="LOM88" s="25"/>
      <c r="LON88" s="25"/>
      <c r="LOO88" s="25"/>
      <c r="LOP88" s="25"/>
      <c r="LOQ88" s="25"/>
      <c r="LOR88" s="25"/>
      <c r="LOS88" s="25"/>
      <c r="LOT88" s="25"/>
      <c r="LOU88" s="25"/>
      <c r="LOV88" s="25"/>
      <c r="LOW88" s="25"/>
      <c r="LOX88" s="25"/>
      <c r="LOY88" s="25"/>
      <c r="LOZ88" s="25"/>
      <c r="LPA88" s="25"/>
      <c r="LPB88" s="25"/>
      <c r="LPC88" s="25"/>
      <c r="LPD88" s="25"/>
      <c r="LPE88" s="25"/>
      <c r="LPF88" s="25"/>
      <c r="LPG88" s="25"/>
      <c r="LPH88" s="25"/>
      <c r="LPI88" s="25"/>
      <c r="LPJ88" s="25"/>
      <c r="LPK88" s="25"/>
      <c r="LPL88" s="25"/>
      <c r="LPM88" s="25"/>
      <c r="LPN88" s="25"/>
      <c r="LPO88" s="25"/>
      <c r="LPP88" s="25"/>
      <c r="LPQ88" s="25"/>
      <c r="LPR88" s="25"/>
      <c r="LPS88" s="25"/>
      <c r="LPT88" s="25"/>
      <c r="LPU88" s="25"/>
      <c r="LPV88" s="25"/>
      <c r="LPW88" s="25"/>
      <c r="LPX88" s="25"/>
      <c r="LPY88" s="25"/>
      <c r="LPZ88" s="25"/>
      <c r="LQA88" s="25"/>
      <c r="LQB88" s="25"/>
      <c r="LQC88" s="25"/>
      <c r="LQD88" s="25"/>
      <c r="LQE88" s="25"/>
      <c r="LQF88" s="25"/>
      <c r="LQG88" s="25"/>
      <c r="LQH88" s="25"/>
      <c r="LQI88" s="25"/>
      <c r="LQJ88" s="25"/>
      <c r="LQK88" s="25"/>
      <c r="LQL88" s="25"/>
      <c r="LQM88" s="25"/>
      <c r="LQN88" s="25"/>
      <c r="LQO88" s="25"/>
      <c r="LQP88" s="25"/>
      <c r="LQQ88" s="25"/>
      <c r="LQR88" s="25"/>
      <c r="LQS88" s="25"/>
      <c r="LQT88" s="25"/>
      <c r="LQU88" s="25"/>
      <c r="LQV88" s="25"/>
      <c r="LQW88" s="25"/>
      <c r="LQX88" s="25"/>
      <c r="LQY88" s="25"/>
      <c r="LQZ88" s="25"/>
      <c r="LRA88" s="25"/>
      <c r="LRB88" s="25"/>
      <c r="LRC88" s="25"/>
      <c r="LRD88" s="25"/>
      <c r="LRE88" s="25"/>
      <c r="LRF88" s="25"/>
      <c r="LRG88" s="25"/>
      <c r="LRH88" s="25"/>
      <c r="LRI88" s="25"/>
      <c r="LRJ88" s="25"/>
      <c r="LRK88" s="25"/>
      <c r="LRL88" s="25"/>
      <c r="LRM88" s="25"/>
      <c r="LRN88" s="25"/>
      <c r="LRO88" s="25"/>
      <c r="LRP88" s="25"/>
      <c r="LRQ88" s="25"/>
      <c r="LRR88" s="25"/>
      <c r="LRS88" s="25"/>
      <c r="LRT88" s="25"/>
      <c r="LRU88" s="25"/>
      <c r="LRV88" s="25"/>
      <c r="LRW88" s="25"/>
      <c r="LRX88" s="25"/>
      <c r="LRY88" s="25"/>
      <c r="LRZ88" s="25"/>
      <c r="LSA88" s="25"/>
      <c r="LSB88" s="25"/>
      <c r="LSC88" s="25"/>
      <c r="LSD88" s="25"/>
      <c r="LSE88" s="25"/>
      <c r="LSF88" s="25"/>
      <c r="LSG88" s="25"/>
      <c r="LSH88" s="25"/>
      <c r="LSI88" s="25"/>
      <c r="LSJ88" s="25"/>
      <c r="LSK88" s="25"/>
      <c r="LSL88" s="25"/>
      <c r="LSM88" s="25"/>
      <c r="LSN88" s="25"/>
      <c r="LSO88" s="25"/>
      <c r="LSP88" s="25"/>
      <c r="LSQ88" s="25"/>
      <c r="LSR88" s="25"/>
      <c r="LSS88" s="25"/>
      <c r="LST88" s="25"/>
      <c r="LSU88" s="25"/>
      <c r="LSV88" s="25"/>
      <c r="LSW88" s="25"/>
      <c r="LSX88" s="25"/>
      <c r="LSY88" s="25"/>
      <c r="LSZ88" s="25"/>
      <c r="LTA88" s="25"/>
      <c r="LTB88" s="25"/>
      <c r="LTC88" s="25"/>
      <c r="LTD88" s="25"/>
      <c r="LTE88" s="25"/>
      <c r="LTF88" s="25"/>
      <c r="LTG88" s="25"/>
      <c r="LTH88" s="25"/>
      <c r="LTI88" s="25"/>
      <c r="LTJ88" s="25"/>
      <c r="LTK88" s="25"/>
      <c r="LTL88" s="25"/>
      <c r="LTM88" s="25"/>
      <c r="LTN88" s="25"/>
      <c r="LTO88" s="25"/>
      <c r="LTP88" s="25"/>
      <c r="LTQ88" s="25"/>
      <c r="LTR88" s="25"/>
      <c r="LTS88" s="25"/>
      <c r="LTT88" s="25"/>
      <c r="LTU88" s="25"/>
      <c r="LTV88" s="25"/>
      <c r="LTW88" s="25"/>
      <c r="LTX88" s="25"/>
      <c r="LTY88" s="25"/>
      <c r="LTZ88" s="25"/>
      <c r="LUA88" s="25"/>
      <c r="LUB88" s="25"/>
      <c r="LUC88" s="25"/>
      <c r="LUD88" s="25"/>
      <c r="LUE88" s="25"/>
      <c r="LUF88" s="25"/>
      <c r="LUG88" s="25"/>
      <c r="LUH88" s="25"/>
      <c r="LUI88" s="25"/>
      <c r="LUJ88" s="25"/>
      <c r="LUK88" s="25"/>
      <c r="LUL88" s="25"/>
      <c r="LUM88" s="25"/>
      <c r="LUN88" s="25"/>
      <c r="LUO88" s="25"/>
      <c r="LUP88" s="25"/>
      <c r="LUQ88" s="25"/>
      <c r="LUR88" s="25"/>
      <c r="LUS88" s="25"/>
      <c r="LUT88" s="25"/>
      <c r="LUU88" s="25"/>
      <c r="LUV88" s="25"/>
      <c r="LUW88" s="25"/>
      <c r="LUX88" s="25"/>
      <c r="LUY88" s="25"/>
      <c r="LUZ88" s="25"/>
      <c r="LVA88" s="25"/>
      <c r="LVB88" s="25"/>
      <c r="LVC88" s="25"/>
      <c r="LVD88" s="25"/>
      <c r="LVE88" s="25"/>
      <c r="LVF88" s="25"/>
      <c r="LVG88" s="25"/>
      <c r="LVH88" s="25"/>
      <c r="LVI88" s="25"/>
      <c r="LVJ88" s="25"/>
      <c r="LVK88" s="25"/>
      <c r="LVL88" s="25"/>
      <c r="LVM88" s="25"/>
      <c r="LVN88" s="25"/>
      <c r="LVO88" s="25"/>
      <c r="LVP88" s="25"/>
      <c r="LVQ88" s="25"/>
      <c r="LVR88" s="25"/>
      <c r="LVS88" s="25"/>
      <c r="LVT88" s="25"/>
      <c r="LVU88" s="25"/>
      <c r="LVV88" s="25"/>
      <c r="LVW88" s="25"/>
      <c r="LVX88" s="25"/>
      <c r="LVY88" s="25"/>
      <c r="LVZ88" s="25"/>
      <c r="LWA88" s="25"/>
      <c r="LWB88" s="25"/>
      <c r="LWC88" s="25"/>
      <c r="LWD88" s="25"/>
      <c r="LWE88" s="25"/>
      <c r="LWF88" s="25"/>
      <c r="LWG88" s="25"/>
      <c r="LWH88" s="25"/>
      <c r="LWI88" s="25"/>
      <c r="LWJ88" s="25"/>
      <c r="LWK88" s="25"/>
      <c r="LWL88" s="25"/>
      <c r="LWM88" s="25"/>
      <c r="LWN88" s="25"/>
      <c r="LWO88" s="25"/>
      <c r="LWP88" s="25"/>
      <c r="LWQ88" s="25"/>
      <c r="LWR88" s="25"/>
      <c r="LWS88" s="25"/>
      <c r="LWT88" s="25"/>
      <c r="LWU88" s="25"/>
      <c r="LWV88" s="25"/>
      <c r="LWW88" s="25"/>
      <c r="LWX88" s="25"/>
      <c r="LWY88" s="25"/>
      <c r="LWZ88" s="25"/>
      <c r="LXA88" s="25"/>
      <c r="LXB88" s="25"/>
      <c r="LXC88" s="25"/>
      <c r="LXD88" s="25"/>
      <c r="LXE88" s="25"/>
      <c r="LXF88" s="25"/>
      <c r="LXG88" s="25"/>
      <c r="LXH88" s="25"/>
      <c r="LXI88" s="25"/>
      <c r="LXJ88" s="25"/>
      <c r="LXK88" s="25"/>
      <c r="LXL88" s="25"/>
      <c r="LXM88" s="25"/>
      <c r="LXN88" s="25"/>
      <c r="LXO88" s="25"/>
      <c r="LXP88" s="25"/>
      <c r="LXQ88" s="25"/>
      <c r="LXR88" s="25"/>
      <c r="LXS88" s="25"/>
      <c r="LXT88" s="25"/>
      <c r="LXU88" s="25"/>
      <c r="LXV88" s="25"/>
      <c r="LXW88" s="25"/>
      <c r="LXX88" s="25"/>
      <c r="LXY88" s="25"/>
      <c r="LXZ88" s="25"/>
      <c r="LYA88" s="25"/>
      <c r="LYB88" s="25"/>
      <c r="LYC88" s="25"/>
      <c r="LYD88" s="25"/>
      <c r="LYE88" s="25"/>
      <c r="LYF88" s="25"/>
      <c r="LYG88" s="25"/>
      <c r="LYH88" s="25"/>
      <c r="LYI88" s="25"/>
      <c r="LYJ88" s="25"/>
      <c r="LYK88" s="25"/>
      <c r="LYL88" s="25"/>
      <c r="LYM88" s="25"/>
      <c r="LYN88" s="25"/>
      <c r="LYO88" s="25"/>
      <c r="LYP88" s="25"/>
      <c r="LYQ88" s="25"/>
      <c r="LYR88" s="25"/>
      <c r="LYS88" s="25"/>
      <c r="LYT88" s="25"/>
      <c r="LYU88" s="25"/>
      <c r="LYV88" s="25"/>
      <c r="LYW88" s="25"/>
      <c r="LYX88" s="25"/>
      <c r="LYY88" s="25"/>
      <c r="LYZ88" s="25"/>
      <c r="LZA88" s="25"/>
      <c r="LZB88" s="25"/>
      <c r="LZC88" s="25"/>
      <c r="LZD88" s="25"/>
      <c r="LZE88" s="25"/>
      <c r="LZF88" s="25"/>
      <c r="LZG88" s="25"/>
      <c r="LZH88" s="25"/>
      <c r="LZI88" s="25"/>
      <c r="LZJ88" s="25"/>
      <c r="LZK88" s="25"/>
      <c r="LZL88" s="25"/>
      <c r="LZM88" s="25"/>
      <c r="LZN88" s="25"/>
      <c r="LZO88" s="25"/>
      <c r="LZP88" s="25"/>
      <c r="LZQ88" s="25"/>
      <c r="LZR88" s="25"/>
      <c r="LZS88" s="25"/>
      <c r="LZT88" s="25"/>
      <c r="LZU88" s="25"/>
      <c r="LZV88" s="25"/>
      <c r="LZW88" s="25"/>
      <c r="LZX88" s="25"/>
      <c r="LZY88" s="25"/>
      <c r="LZZ88" s="25"/>
      <c r="MAA88" s="25"/>
      <c r="MAB88" s="25"/>
      <c r="MAC88" s="25"/>
      <c r="MAD88" s="25"/>
      <c r="MAE88" s="25"/>
      <c r="MAF88" s="25"/>
      <c r="MAG88" s="25"/>
      <c r="MAH88" s="25"/>
      <c r="MAI88" s="25"/>
      <c r="MAJ88" s="25"/>
      <c r="MAK88" s="25"/>
      <c r="MAL88" s="25"/>
      <c r="MAM88" s="25"/>
      <c r="MAN88" s="25"/>
      <c r="MAO88" s="25"/>
      <c r="MAP88" s="25"/>
      <c r="MAQ88" s="25"/>
      <c r="MAR88" s="25"/>
      <c r="MAS88" s="25"/>
      <c r="MAT88" s="25"/>
      <c r="MAU88" s="25"/>
      <c r="MAV88" s="25"/>
      <c r="MAW88" s="25"/>
      <c r="MAX88" s="25"/>
      <c r="MAY88" s="25"/>
      <c r="MAZ88" s="25"/>
      <c r="MBA88" s="25"/>
      <c r="MBB88" s="25"/>
      <c r="MBC88" s="25"/>
      <c r="MBD88" s="25"/>
      <c r="MBE88" s="25"/>
      <c r="MBF88" s="25"/>
      <c r="MBG88" s="25"/>
      <c r="MBH88" s="25"/>
      <c r="MBI88" s="25"/>
      <c r="MBJ88" s="25"/>
      <c r="MBK88" s="25"/>
      <c r="MBL88" s="25"/>
      <c r="MBM88" s="25"/>
      <c r="MBN88" s="25"/>
      <c r="MBO88" s="25"/>
      <c r="MBP88" s="25"/>
      <c r="MBQ88" s="25"/>
      <c r="MBR88" s="25"/>
      <c r="MBS88" s="25"/>
      <c r="MBT88" s="25"/>
      <c r="MBU88" s="25"/>
      <c r="MBV88" s="25"/>
      <c r="MBW88" s="25"/>
      <c r="MBX88" s="25"/>
      <c r="MBY88" s="25"/>
      <c r="MBZ88" s="25"/>
      <c r="MCA88" s="25"/>
      <c r="MCB88" s="25"/>
      <c r="MCC88" s="25"/>
      <c r="MCD88" s="25"/>
      <c r="MCE88" s="25"/>
      <c r="MCF88" s="25"/>
      <c r="MCG88" s="25"/>
      <c r="MCH88" s="25"/>
      <c r="MCI88" s="25"/>
      <c r="MCJ88" s="25"/>
      <c r="MCK88" s="25"/>
      <c r="MCL88" s="25"/>
      <c r="MCM88" s="25"/>
      <c r="MCN88" s="25"/>
      <c r="MCO88" s="25"/>
      <c r="MCP88" s="25"/>
      <c r="MCQ88" s="25"/>
      <c r="MCR88" s="25"/>
      <c r="MCS88" s="25"/>
      <c r="MCT88" s="25"/>
      <c r="MCU88" s="25"/>
      <c r="MCV88" s="25"/>
      <c r="MCW88" s="25"/>
      <c r="MCX88" s="25"/>
      <c r="MCY88" s="25"/>
      <c r="MCZ88" s="25"/>
      <c r="MDA88" s="25"/>
      <c r="MDB88" s="25"/>
      <c r="MDC88" s="25"/>
      <c r="MDD88" s="25"/>
      <c r="MDE88" s="25"/>
      <c r="MDF88" s="25"/>
      <c r="MDG88" s="25"/>
      <c r="MDH88" s="25"/>
      <c r="MDI88" s="25"/>
      <c r="MDJ88" s="25"/>
      <c r="MDK88" s="25"/>
      <c r="MDL88" s="25"/>
      <c r="MDM88" s="25"/>
      <c r="MDN88" s="25"/>
      <c r="MDO88" s="25"/>
      <c r="MDP88" s="25"/>
      <c r="MDQ88" s="25"/>
      <c r="MDR88" s="25"/>
      <c r="MDS88" s="25"/>
      <c r="MDT88" s="25"/>
      <c r="MDU88" s="25"/>
      <c r="MDV88" s="25"/>
      <c r="MDW88" s="25"/>
      <c r="MDX88" s="25"/>
      <c r="MDY88" s="25"/>
      <c r="MDZ88" s="25"/>
      <c r="MEA88" s="25"/>
      <c r="MEB88" s="25"/>
      <c r="MEC88" s="25"/>
      <c r="MED88" s="25"/>
      <c r="MEE88" s="25"/>
      <c r="MEF88" s="25"/>
      <c r="MEG88" s="25"/>
      <c r="MEH88" s="25"/>
      <c r="MEI88" s="25"/>
      <c r="MEJ88" s="25"/>
      <c r="MEK88" s="25"/>
      <c r="MEL88" s="25"/>
      <c r="MEM88" s="25"/>
      <c r="MEN88" s="25"/>
      <c r="MEO88" s="25"/>
      <c r="MEP88" s="25"/>
      <c r="MEQ88" s="25"/>
      <c r="MER88" s="25"/>
      <c r="MES88" s="25"/>
      <c r="MET88" s="25"/>
      <c r="MEU88" s="25"/>
      <c r="MEV88" s="25"/>
      <c r="MEW88" s="25"/>
      <c r="MEX88" s="25"/>
      <c r="MEY88" s="25"/>
      <c r="MEZ88" s="25"/>
      <c r="MFA88" s="25"/>
      <c r="MFB88" s="25"/>
      <c r="MFC88" s="25"/>
      <c r="MFD88" s="25"/>
      <c r="MFE88" s="25"/>
      <c r="MFF88" s="25"/>
      <c r="MFG88" s="25"/>
      <c r="MFH88" s="25"/>
      <c r="MFI88" s="25"/>
      <c r="MFJ88" s="25"/>
      <c r="MFK88" s="25"/>
      <c r="MFL88" s="25"/>
      <c r="MFM88" s="25"/>
      <c r="MFN88" s="25"/>
      <c r="MFO88" s="25"/>
      <c r="MFP88" s="25"/>
      <c r="MFQ88" s="25"/>
      <c r="MFR88" s="25"/>
      <c r="MFS88" s="25"/>
      <c r="MFT88" s="25"/>
      <c r="MFU88" s="25"/>
      <c r="MFV88" s="25"/>
      <c r="MFW88" s="25"/>
      <c r="MFX88" s="25"/>
      <c r="MFY88" s="25"/>
      <c r="MFZ88" s="25"/>
      <c r="MGA88" s="25"/>
      <c r="MGB88" s="25"/>
      <c r="MGC88" s="25"/>
      <c r="MGD88" s="25"/>
      <c r="MGE88" s="25"/>
      <c r="MGF88" s="25"/>
      <c r="MGG88" s="25"/>
      <c r="MGH88" s="25"/>
      <c r="MGI88" s="25"/>
      <c r="MGJ88" s="25"/>
      <c r="MGK88" s="25"/>
      <c r="MGL88" s="25"/>
      <c r="MGM88" s="25"/>
      <c r="MGN88" s="25"/>
      <c r="MGO88" s="25"/>
      <c r="MGP88" s="25"/>
      <c r="MGQ88" s="25"/>
      <c r="MGR88" s="25"/>
      <c r="MGS88" s="25"/>
      <c r="MGT88" s="25"/>
      <c r="MGU88" s="25"/>
      <c r="MGV88" s="25"/>
      <c r="MGW88" s="25"/>
      <c r="MGX88" s="25"/>
      <c r="MGY88" s="25"/>
      <c r="MGZ88" s="25"/>
      <c r="MHA88" s="25"/>
      <c r="MHB88" s="25"/>
      <c r="MHC88" s="25"/>
      <c r="MHD88" s="25"/>
      <c r="MHE88" s="25"/>
      <c r="MHF88" s="25"/>
      <c r="MHG88" s="25"/>
      <c r="MHH88" s="25"/>
      <c r="MHI88" s="25"/>
      <c r="MHJ88" s="25"/>
      <c r="MHK88" s="25"/>
      <c r="MHL88" s="25"/>
      <c r="MHM88" s="25"/>
      <c r="MHN88" s="25"/>
      <c r="MHO88" s="25"/>
      <c r="MHP88" s="25"/>
      <c r="MHQ88" s="25"/>
      <c r="MHR88" s="25"/>
      <c r="MHS88" s="25"/>
      <c r="MHT88" s="25"/>
      <c r="MHU88" s="25"/>
      <c r="MHV88" s="25"/>
      <c r="MHW88" s="25"/>
      <c r="MHX88" s="25"/>
      <c r="MHY88" s="25"/>
      <c r="MHZ88" s="25"/>
      <c r="MIA88" s="25"/>
      <c r="MIB88" s="25"/>
      <c r="MIC88" s="25"/>
      <c r="MID88" s="25"/>
      <c r="MIE88" s="25"/>
      <c r="MIF88" s="25"/>
      <c r="MIG88" s="25"/>
      <c r="MIH88" s="25"/>
      <c r="MII88" s="25"/>
      <c r="MIJ88" s="25"/>
      <c r="MIK88" s="25"/>
      <c r="MIL88" s="25"/>
      <c r="MIM88" s="25"/>
      <c r="MIN88" s="25"/>
      <c r="MIO88" s="25"/>
      <c r="MIP88" s="25"/>
      <c r="MIQ88" s="25"/>
      <c r="MIR88" s="25"/>
      <c r="MIS88" s="25"/>
      <c r="MIT88" s="25"/>
      <c r="MIU88" s="25"/>
      <c r="MIV88" s="25"/>
      <c r="MIW88" s="25"/>
      <c r="MIX88" s="25"/>
      <c r="MIY88" s="25"/>
      <c r="MIZ88" s="25"/>
      <c r="MJA88" s="25"/>
      <c r="MJB88" s="25"/>
      <c r="MJC88" s="25"/>
      <c r="MJD88" s="25"/>
      <c r="MJE88" s="25"/>
      <c r="MJF88" s="25"/>
      <c r="MJG88" s="25"/>
      <c r="MJH88" s="25"/>
      <c r="MJI88" s="25"/>
      <c r="MJJ88" s="25"/>
      <c r="MJK88" s="25"/>
      <c r="MJL88" s="25"/>
      <c r="MJM88" s="25"/>
      <c r="MJN88" s="25"/>
      <c r="MJO88" s="25"/>
      <c r="MJP88" s="25"/>
      <c r="MJQ88" s="25"/>
      <c r="MJR88" s="25"/>
      <c r="MJS88" s="25"/>
      <c r="MJT88" s="25"/>
      <c r="MJU88" s="25"/>
      <c r="MJV88" s="25"/>
      <c r="MJW88" s="25"/>
      <c r="MJX88" s="25"/>
      <c r="MJY88" s="25"/>
      <c r="MJZ88" s="25"/>
      <c r="MKA88" s="25"/>
      <c r="MKB88" s="25"/>
      <c r="MKC88" s="25"/>
      <c r="MKD88" s="25"/>
      <c r="MKE88" s="25"/>
      <c r="MKF88" s="25"/>
      <c r="MKG88" s="25"/>
      <c r="MKH88" s="25"/>
      <c r="MKI88" s="25"/>
      <c r="MKJ88" s="25"/>
      <c r="MKK88" s="25"/>
      <c r="MKL88" s="25"/>
      <c r="MKM88" s="25"/>
      <c r="MKN88" s="25"/>
      <c r="MKO88" s="25"/>
      <c r="MKP88" s="25"/>
      <c r="MKQ88" s="25"/>
      <c r="MKR88" s="25"/>
      <c r="MKS88" s="25"/>
      <c r="MKT88" s="25"/>
      <c r="MKU88" s="25"/>
      <c r="MKV88" s="25"/>
      <c r="MKW88" s="25"/>
      <c r="MKX88" s="25"/>
      <c r="MKY88" s="25"/>
      <c r="MKZ88" s="25"/>
      <c r="MLA88" s="25"/>
      <c r="MLB88" s="25"/>
      <c r="MLC88" s="25"/>
      <c r="MLD88" s="25"/>
      <c r="MLE88" s="25"/>
      <c r="MLF88" s="25"/>
      <c r="MLG88" s="25"/>
      <c r="MLH88" s="25"/>
      <c r="MLI88" s="25"/>
      <c r="MLJ88" s="25"/>
      <c r="MLK88" s="25"/>
      <c r="MLL88" s="25"/>
      <c r="MLM88" s="25"/>
      <c r="MLN88" s="25"/>
      <c r="MLO88" s="25"/>
      <c r="MLP88" s="25"/>
      <c r="MLQ88" s="25"/>
      <c r="MLR88" s="25"/>
      <c r="MLS88" s="25"/>
      <c r="MLT88" s="25"/>
      <c r="MLU88" s="25"/>
      <c r="MLV88" s="25"/>
      <c r="MLW88" s="25"/>
      <c r="MLX88" s="25"/>
      <c r="MLY88" s="25"/>
      <c r="MLZ88" s="25"/>
      <c r="MMA88" s="25"/>
      <c r="MMB88" s="25"/>
      <c r="MMC88" s="25"/>
      <c r="MMD88" s="25"/>
      <c r="MME88" s="25"/>
      <c r="MMF88" s="25"/>
      <c r="MMG88" s="25"/>
      <c r="MMH88" s="25"/>
      <c r="MMI88" s="25"/>
      <c r="MMJ88" s="25"/>
      <c r="MMK88" s="25"/>
      <c r="MML88" s="25"/>
      <c r="MMM88" s="25"/>
      <c r="MMN88" s="25"/>
      <c r="MMO88" s="25"/>
      <c r="MMP88" s="25"/>
      <c r="MMQ88" s="25"/>
      <c r="MMR88" s="25"/>
      <c r="MMS88" s="25"/>
      <c r="MMT88" s="25"/>
      <c r="MMU88" s="25"/>
      <c r="MMV88" s="25"/>
      <c r="MMW88" s="25"/>
      <c r="MMX88" s="25"/>
      <c r="MMY88" s="25"/>
      <c r="MMZ88" s="25"/>
      <c r="MNA88" s="25"/>
      <c r="MNB88" s="25"/>
      <c r="MNC88" s="25"/>
      <c r="MND88" s="25"/>
      <c r="MNE88" s="25"/>
      <c r="MNF88" s="25"/>
      <c r="MNG88" s="25"/>
      <c r="MNH88" s="25"/>
      <c r="MNI88" s="25"/>
      <c r="MNJ88" s="25"/>
      <c r="MNK88" s="25"/>
      <c r="MNL88" s="25"/>
      <c r="MNM88" s="25"/>
      <c r="MNN88" s="25"/>
      <c r="MNO88" s="25"/>
      <c r="MNP88" s="25"/>
      <c r="MNQ88" s="25"/>
      <c r="MNR88" s="25"/>
      <c r="MNS88" s="25"/>
      <c r="MNT88" s="25"/>
      <c r="MNU88" s="25"/>
      <c r="MNV88" s="25"/>
      <c r="MNW88" s="25"/>
      <c r="MNX88" s="25"/>
      <c r="MNY88" s="25"/>
      <c r="MNZ88" s="25"/>
      <c r="MOA88" s="25"/>
      <c r="MOB88" s="25"/>
      <c r="MOC88" s="25"/>
      <c r="MOD88" s="25"/>
      <c r="MOE88" s="25"/>
      <c r="MOF88" s="25"/>
      <c r="MOG88" s="25"/>
      <c r="MOH88" s="25"/>
      <c r="MOI88" s="25"/>
      <c r="MOJ88" s="25"/>
      <c r="MOK88" s="25"/>
      <c r="MOL88" s="25"/>
      <c r="MOM88" s="25"/>
      <c r="MON88" s="25"/>
      <c r="MOO88" s="25"/>
      <c r="MOP88" s="25"/>
      <c r="MOQ88" s="25"/>
      <c r="MOR88" s="25"/>
      <c r="MOS88" s="25"/>
      <c r="MOT88" s="25"/>
      <c r="MOU88" s="25"/>
      <c r="MOV88" s="25"/>
      <c r="MOW88" s="25"/>
      <c r="MOX88" s="25"/>
      <c r="MOY88" s="25"/>
      <c r="MOZ88" s="25"/>
      <c r="MPA88" s="25"/>
      <c r="MPB88" s="25"/>
      <c r="MPC88" s="25"/>
      <c r="MPD88" s="25"/>
      <c r="MPE88" s="25"/>
      <c r="MPF88" s="25"/>
      <c r="MPG88" s="25"/>
      <c r="MPH88" s="25"/>
      <c r="MPI88" s="25"/>
      <c r="MPJ88" s="25"/>
      <c r="MPK88" s="25"/>
      <c r="MPL88" s="25"/>
      <c r="MPM88" s="25"/>
      <c r="MPN88" s="25"/>
      <c r="MPO88" s="25"/>
      <c r="MPP88" s="25"/>
      <c r="MPQ88" s="25"/>
      <c r="MPR88" s="25"/>
      <c r="MPS88" s="25"/>
      <c r="MPT88" s="25"/>
      <c r="MPU88" s="25"/>
      <c r="MPV88" s="25"/>
      <c r="MPW88" s="25"/>
      <c r="MPX88" s="25"/>
      <c r="MPY88" s="25"/>
      <c r="MPZ88" s="25"/>
      <c r="MQA88" s="25"/>
      <c r="MQB88" s="25"/>
      <c r="MQC88" s="25"/>
      <c r="MQD88" s="25"/>
      <c r="MQE88" s="25"/>
      <c r="MQF88" s="25"/>
      <c r="MQG88" s="25"/>
      <c r="MQH88" s="25"/>
      <c r="MQI88" s="25"/>
      <c r="MQJ88" s="25"/>
      <c r="MQK88" s="25"/>
      <c r="MQL88" s="25"/>
      <c r="MQM88" s="25"/>
      <c r="MQN88" s="25"/>
      <c r="MQO88" s="25"/>
      <c r="MQP88" s="25"/>
      <c r="MQQ88" s="25"/>
      <c r="MQR88" s="25"/>
      <c r="MQS88" s="25"/>
      <c r="MQT88" s="25"/>
      <c r="MQU88" s="25"/>
      <c r="MQV88" s="25"/>
      <c r="MQW88" s="25"/>
      <c r="MQX88" s="25"/>
      <c r="MQY88" s="25"/>
      <c r="MQZ88" s="25"/>
      <c r="MRA88" s="25"/>
      <c r="MRB88" s="25"/>
      <c r="MRC88" s="25"/>
      <c r="MRD88" s="25"/>
      <c r="MRE88" s="25"/>
      <c r="MRF88" s="25"/>
      <c r="MRG88" s="25"/>
      <c r="MRH88" s="25"/>
      <c r="MRI88" s="25"/>
      <c r="MRJ88" s="25"/>
      <c r="MRK88" s="25"/>
      <c r="MRL88" s="25"/>
      <c r="MRM88" s="25"/>
      <c r="MRN88" s="25"/>
      <c r="MRO88" s="25"/>
      <c r="MRP88" s="25"/>
      <c r="MRQ88" s="25"/>
      <c r="MRR88" s="25"/>
      <c r="MRS88" s="25"/>
      <c r="MRT88" s="25"/>
      <c r="MRU88" s="25"/>
      <c r="MRV88" s="25"/>
      <c r="MRW88" s="25"/>
      <c r="MRX88" s="25"/>
      <c r="MRY88" s="25"/>
      <c r="MRZ88" s="25"/>
      <c r="MSA88" s="25"/>
      <c r="MSB88" s="25"/>
      <c r="MSC88" s="25"/>
      <c r="MSD88" s="25"/>
      <c r="MSE88" s="25"/>
      <c r="MSF88" s="25"/>
      <c r="MSG88" s="25"/>
      <c r="MSH88" s="25"/>
      <c r="MSI88" s="25"/>
      <c r="MSJ88" s="25"/>
      <c r="MSK88" s="25"/>
      <c r="MSL88" s="25"/>
      <c r="MSM88" s="25"/>
      <c r="MSN88" s="25"/>
      <c r="MSO88" s="25"/>
      <c r="MSP88" s="25"/>
      <c r="MSQ88" s="25"/>
      <c r="MSR88" s="25"/>
      <c r="MSS88" s="25"/>
      <c r="MST88" s="25"/>
      <c r="MSU88" s="25"/>
      <c r="MSV88" s="25"/>
      <c r="MSW88" s="25"/>
      <c r="MSX88" s="25"/>
      <c r="MSY88" s="25"/>
      <c r="MSZ88" s="25"/>
      <c r="MTA88" s="25"/>
      <c r="MTB88" s="25"/>
      <c r="MTC88" s="25"/>
      <c r="MTD88" s="25"/>
      <c r="MTE88" s="25"/>
      <c r="MTF88" s="25"/>
      <c r="MTG88" s="25"/>
      <c r="MTH88" s="25"/>
      <c r="MTI88" s="25"/>
      <c r="MTJ88" s="25"/>
      <c r="MTK88" s="25"/>
      <c r="MTL88" s="25"/>
      <c r="MTM88" s="25"/>
      <c r="MTN88" s="25"/>
      <c r="MTO88" s="25"/>
      <c r="MTP88" s="25"/>
      <c r="MTQ88" s="25"/>
      <c r="MTR88" s="25"/>
      <c r="MTS88" s="25"/>
      <c r="MTT88" s="25"/>
      <c r="MTU88" s="25"/>
      <c r="MTV88" s="25"/>
      <c r="MTW88" s="25"/>
      <c r="MTX88" s="25"/>
      <c r="MTY88" s="25"/>
      <c r="MTZ88" s="25"/>
      <c r="MUA88" s="25"/>
      <c r="MUB88" s="25"/>
      <c r="MUC88" s="25"/>
      <c r="MUD88" s="25"/>
      <c r="MUE88" s="25"/>
      <c r="MUF88" s="25"/>
      <c r="MUG88" s="25"/>
      <c r="MUH88" s="25"/>
      <c r="MUI88" s="25"/>
      <c r="MUJ88" s="25"/>
      <c r="MUK88" s="25"/>
      <c r="MUL88" s="25"/>
      <c r="MUM88" s="25"/>
      <c r="MUN88" s="25"/>
      <c r="MUO88" s="25"/>
      <c r="MUP88" s="25"/>
      <c r="MUQ88" s="25"/>
      <c r="MUR88" s="25"/>
      <c r="MUS88" s="25"/>
      <c r="MUT88" s="25"/>
      <c r="MUU88" s="25"/>
      <c r="MUV88" s="25"/>
      <c r="MUW88" s="25"/>
      <c r="MUX88" s="25"/>
      <c r="MUY88" s="25"/>
      <c r="MUZ88" s="25"/>
      <c r="MVA88" s="25"/>
      <c r="MVB88" s="25"/>
      <c r="MVC88" s="25"/>
      <c r="MVD88" s="25"/>
      <c r="MVE88" s="25"/>
      <c r="MVF88" s="25"/>
      <c r="MVG88" s="25"/>
      <c r="MVH88" s="25"/>
      <c r="MVI88" s="25"/>
      <c r="MVJ88" s="25"/>
      <c r="MVK88" s="25"/>
      <c r="MVL88" s="25"/>
      <c r="MVM88" s="25"/>
      <c r="MVN88" s="25"/>
      <c r="MVO88" s="25"/>
      <c r="MVP88" s="25"/>
      <c r="MVQ88" s="25"/>
      <c r="MVR88" s="25"/>
      <c r="MVS88" s="25"/>
      <c r="MVT88" s="25"/>
      <c r="MVU88" s="25"/>
      <c r="MVV88" s="25"/>
      <c r="MVW88" s="25"/>
      <c r="MVX88" s="25"/>
      <c r="MVY88" s="25"/>
      <c r="MVZ88" s="25"/>
      <c r="MWA88" s="25"/>
      <c r="MWB88" s="25"/>
      <c r="MWC88" s="25"/>
      <c r="MWD88" s="25"/>
      <c r="MWE88" s="25"/>
      <c r="MWF88" s="25"/>
      <c r="MWG88" s="25"/>
      <c r="MWH88" s="25"/>
      <c r="MWI88" s="25"/>
      <c r="MWJ88" s="25"/>
      <c r="MWK88" s="25"/>
      <c r="MWL88" s="25"/>
      <c r="MWM88" s="25"/>
      <c r="MWN88" s="25"/>
      <c r="MWO88" s="25"/>
      <c r="MWP88" s="25"/>
      <c r="MWQ88" s="25"/>
      <c r="MWR88" s="25"/>
      <c r="MWS88" s="25"/>
      <c r="MWT88" s="25"/>
      <c r="MWU88" s="25"/>
      <c r="MWV88" s="25"/>
      <c r="MWW88" s="25"/>
      <c r="MWX88" s="25"/>
      <c r="MWY88" s="25"/>
      <c r="MWZ88" s="25"/>
      <c r="MXA88" s="25"/>
      <c r="MXB88" s="25"/>
      <c r="MXC88" s="25"/>
      <c r="MXD88" s="25"/>
      <c r="MXE88" s="25"/>
      <c r="MXF88" s="25"/>
      <c r="MXG88" s="25"/>
      <c r="MXH88" s="25"/>
      <c r="MXI88" s="25"/>
      <c r="MXJ88" s="25"/>
      <c r="MXK88" s="25"/>
      <c r="MXL88" s="25"/>
      <c r="MXM88" s="25"/>
      <c r="MXN88" s="25"/>
      <c r="MXO88" s="25"/>
      <c r="MXP88" s="25"/>
      <c r="MXQ88" s="25"/>
      <c r="MXR88" s="25"/>
      <c r="MXS88" s="25"/>
      <c r="MXT88" s="25"/>
      <c r="MXU88" s="25"/>
      <c r="MXV88" s="25"/>
      <c r="MXW88" s="25"/>
      <c r="MXX88" s="25"/>
      <c r="MXY88" s="25"/>
      <c r="MXZ88" s="25"/>
      <c r="MYA88" s="25"/>
      <c r="MYB88" s="25"/>
      <c r="MYC88" s="25"/>
      <c r="MYD88" s="25"/>
      <c r="MYE88" s="25"/>
      <c r="MYF88" s="25"/>
      <c r="MYG88" s="25"/>
      <c r="MYH88" s="25"/>
      <c r="MYI88" s="25"/>
      <c r="MYJ88" s="25"/>
      <c r="MYK88" s="25"/>
      <c r="MYL88" s="25"/>
      <c r="MYM88" s="25"/>
      <c r="MYN88" s="25"/>
      <c r="MYO88" s="25"/>
      <c r="MYP88" s="25"/>
      <c r="MYQ88" s="25"/>
      <c r="MYR88" s="25"/>
      <c r="MYS88" s="25"/>
      <c r="MYT88" s="25"/>
      <c r="MYU88" s="25"/>
      <c r="MYV88" s="25"/>
      <c r="MYW88" s="25"/>
      <c r="MYX88" s="25"/>
      <c r="MYY88" s="25"/>
      <c r="MYZ88" s="25"/>
      <c r="MZA88" s="25"/>
      <c r="MZB88" s="25"/>
      <c r="MZC88" s="25"/>
      <c r="MZD88" s="25"/>
      <c r="MZE88" s="25"/>
      <c r="MZF88" s="25"/>
      <c r="MZG88" s="25"/>
      <c r="MZH88" s="25"/>
      <c r="MZI88" s="25"/>
      <c r="MZJ88" s="25"/>
      <c r="MZK88" s="25"/>
      <c r="MZL88" s="25"/>
      <c r="MZM88" s="25"/>
      <c r="MZN88" s="25"/>
      <c r="MZO88" s="25"/>
      <c r="MZP88" s="25"/>
      <c r="MZQ88" s="25"/>
      <c r="MZR88" s="25"/>
      <c r="MZS88" s="25"/>
      <c r="MZT88" s="25"/>
      <c r="MZU88" s="25"/>
      <c r="MZV88" s="25"/>
      <c r="MZW88" s="25"/>
      <c r="MZX88" s="25"/>
      <c r="MZY88" s="25"/>
      <c r="MZZ88" s="25"/>
      <c r="NAA88" s="25"/>
      <c r="NAB88" s="25"/>
      <c r="NAC88" s="25"/>
      <c r="NAD88" s="25"/>
      <c r="NAE88" s="25"/>
      <c r="NAF88" s="25"/>
      <c r="NAG88" s="25"/>
      <c r="NAH88" s="25"/>
      <c r="NAI88" s="25"/>
      <c r="NAJ88" s="25"/>
      <c r="NAK88" s="25"/>
      <c r="NAL88" s="25"/>
      <c r="NAM88" s="25"/>
      <c r="NAN88" s="25"/>
      <c r="NAO88" s="25"/>
      <c r="NAP88" s="25"/>
      <c r="NAQ88" s="25"/>
      <c r="NAR88" s="25"/>
      <c r="NAS88" s="25"/>
      <c r="NAT88" s="25"/>
      <c r="NAU88" s="25"/>
      <c r="NAV88" s="25"/>
      <c r="NAW88" s="25"/>
      <c r="NAX88" s="25"/>
      <c r="NAY88" s="25"/>
      <c r="NAZ88" s="25"/>
      <c r="NBA88" s="25"/>
      <c r="NBB88" s="25"/>
      <c r="NBC88" s="25"/>
      <c r="NBD88" s="25"/>
      <c r="NBE88" s="25"/>
      <c r="NBF88" s="25"/>
      <c r="NBG88" s="25"/>
      <c r="NBH88" s="25"/>
      <c r="NBI88" s="25"/>
      <c r="NBJ88" s="25"/>
      <c r="NBK88" s="25"/>
      <c r="NBL88" s="25"/>
      <c r="NBM88" s="25"/>
      <c r="NBN88" s="25"/>
      <c r="NBO88" s="25"/>
      <c r="NBP88" s="25"/>
      <c r="NBQ88" s="25"/>
      <c r="NBR88" s="25"/>
      <c r="NBS88" s="25"/>
      <c r="NBT88" s="25"/>
      <c r="NBU88" s="25"/>
      <c r="NBV88" s="25"/>
      <c r="NBW88" s="25"/>
      <c r="NBX88" s="25"/>
      <c r="NBY88" s="25"/>
      <c r="NBZ88" s="25"/>
      <c r="NCA88" s="25"/>
      <c r="NCB88" s="25"/>
      <c r="NCC88" s="25"/>
      <c r="NCD88" s="25"/>
      <c r="NCE88" s="25"/>
      <c r="NCF88" s="25"/>
      <c r="NCG88" s="25"/>
      <c r="NCH88" s="25"/>
      <c r="NCI88" s="25"/>
      <c r="NCJ88" s="25"/>
      <c r="NCK88" s="25"/>
      <c r="NCL88" s="25"/>
      <c r="NCM88" s="25"/>
      <c r="NCN88" s="25"/>
      <c r="NCO88" s="25"/>
      <c r="NCP88" s="25"/>
      <c r="NCQ88" s="25"/>
      <c r="NCR88" s="25"/>
      <c r="NCS88" s="25"/>
      <c r="NCT88" s="25"/>
      <c r="NCU88" s="25"/>
      <c r="NCV88" s="25"/>
      <c r="NCW88" s="25"/>
      <c r="NCX88" s="25"/>
      <c r="NCY88" s="25"/>
      <c r="NCZ88" s="25"/>
      <c r="NDA88" s="25"/>
      <c r="NDB88" s="25"/>
      <c r="NDC88" s="25"/>
      <c r="NDD88" s="25"/>
      <c r="NDE88" s="25"/>
      <c r="NDF88" s="25"/>
      <c r="NDG88" s="25"/>
      <c r="NDH88" s="25"/>
      <c r="NDI88" s="25"/>
      <c r="NDJ88" s="25"/>
      <c r="NDK88" s="25"/>
      <c r="NDL88" s="25"/>
      <c r="NDM88" s="25"/>
      <c r="NDN88" s="25"/>
      <c r="NDO88" s="25"/>
      <c r="NDP88" s="25"/>
      <c r="NDQ88" s="25"/>
      <c r="NDR88" s="25"/>
      <c r="NDS88" s="25"/>
      <c r="NDT88" s="25"/>
      <c r="NDU88" s="25"/>
      <c r="NDV88" s="25"/>
      <c r="NDW88" s="25"/>
      <c r="NDX88" s="25"/>
      <c r="NDY88" s="25"/>
      <c r="NDZ88" s="25"/>
      <c r="NEA88" s="25"/>
      <c r="NEB88" s="25"/>
      <c r="NEC88" s="25"/>
      <c r="NED88" s="25"/>
      <c r="NEE88" s="25"/>
      <c r="NEF88" s="25"/>
      <c r="NEG88" s="25"/>
      <c r="NEH88" s="25"/>
      <c r="NEI88" s="25"/>
      <c r="NEJ88" s="25"/>
      <c r="NEK88" s="25"/>
      <c r="NEL88" s="25"/>
      <c r="NEM88" s="25"/>
      <c r="NEN88" s="25"/>
      <c r="NEO88" s="25"/>
      <c r="NEP88" s="25"/>
      <c r="NEQ88" s="25"/>
      <c r="NER88" s="25"/>
      <c r="NES88" s="25"/>
      <c r="NET88" s="25"/>
      <c r="NEU88" s="25"/>
      <c r="NEV88" s="25"/>
      <c r="NEW88" s="25"/>
      <c r="NEX88" s="25"/>
      <c r="NEY88" s="25"/>
      <c r="NEZ88" s="25"/>
      <c r="NFA88" s="25"/>
      <c r="NFB88" s="25"/>
      <c r="NFC88" s="25"/>
      <c r="NFD88" s="25"/>
      <c r="NFE88" s="25"/>
      <c r="NFF88" s="25"/>
      <c r="NFG88" s="25"/>
      <c r="NFH88" s="25"/>
      <c r="NFI88" s="25"/>
      <c r="NFJ88" s="25"/>
      <c r="NFK88" s="25"/>
      <c r="NFL88" s="25"/>
      <c r="NFM88" s="25"/>
      <c r="NFN88" s="25"/>
      <c r="NFO88" s="25"/>
      <c r="NFP88" s="25"/>
      <c r="NFQ88" s="25"/>
      <c r="NFR88" s="25"/>
      <c r="NFS88" s="25"/>
      <c r="NFT88" s="25"/>
      <c r="NFU88" s="25"/>
      <c r="NFV88" s="25"/>
      <c r="NFW88" s="25"/>
      <c r="NFX88" s="25"/>
      <c r="NFY88" s="25"/>
      <c r="NFZ88" s="25"/>
      <c r="NGA88" s="25"/>
      <c r="NGB88" s="25"/>
      <c r="NGC88" s="25"/>
      <c r="NGD88" s="25"/>
      <c r="NGE88" s="25"/>
      <c r="NGF88" s="25"/>
      <c r="NGG88" s="25"/>
      <c r="NGH88" s="25"/>
      <c r="NGI88" s="25"/>
      <c r="NGJ88" s="25"/>
      <c r="NGK88" s="25"/>
      <c r="NGL88" s="25"/>
      <c r="NGM88" s="25"/>
      <c r="NGN88" s="25"/>
      <c r="NGO88" s="25"/>
      <c r="NGP88" s="25"/>
      <c r="NGQ88" s="25"/>
      <c r="NGR88" s="25"/>
      <c r="NGS88" s="25"/>
      <c r="NGT88" s="25"/>
      <c r="NGU88" s="25"/>
      <c r="NGV88" s="25"/>
      <c r="NGW88" s="25"/>
      <c r="NGX88" s="25"/>
      <c r="NGY88" s="25"/>
      <c r="NGZ88" s="25"/>
      <c r="NHA88" s="25"/>
      <c r="NHB88" s="25"/>
      <c r="NHC88" s="25"/>
      <c r="NHD88" s="25"/>
      <c r="NHE88" s="25"/>
      <c r="NHF88" s="25"/>
      <c r="NHG88" s="25"/>
      <c r="NHH88" s="25"/>
      <c r="NHI88" s="25"/>
      <c r="NHJ88" s="25"/>
      <c r="NHK88" s="25"/>
      <c r="NHL88" s="25"/>
      <c r="NHM88" s="25"/>
      <c r="NHN88" s="25"/>
      <c r="NHO88" s="25"/>
      <c r="NHP88" s="25"/>
      <c r="NHQ88" s="25"/>
      <c r="NHR88" s="25"/>
      <c r="NHS88" s="25"/>
      <c r="NHT88" s="25"/>
      <c r="NHU88" s="25"/>
      <c r="NHV88" s="25"/>
      <c r="NHW88" s="25"/>
      <c r="NHX88" s="25"/>
      <c r="NHY88" s="25"/>
      <c r="NHZ88" s="25"/>
      <c r="NIA88" s="25"/>
      <c r="NIB88" s="25"/>
      <c r="NIC88" s="25"/>
      <c r="NID88" s="25"/>
      <c r="NIE88" s="25"/>
      <c r="NIF88" s="25"/>
      <c r="NIG88" s="25"/>
      <c r="NIH88" s="25"/>
      <c r="NII88" s="25"/>
      <c r="NIJ88" s="25"/>
      <c r="NIK88" s="25"/>
      <c r="NIL88" s="25"/>
      <c r="NIM88" s="25"/>
      <c r="NIN88" s="25"/>
      <c r="NIO88" s="25"/>
      <c r="NIP88" s="25"/>
      <c r="NIQ88" s="25"/>
      <c r="NIR88" s="25"/>
      <c r="NIS88" s="25"/>
      <c r="NIT88" s="25"/>
      <c r="NIU88" s="25"/>
      <c r="NIV88" s="25"/>
      <c r="NIW88" s="25"/>
      <c r="NIX88" s="25"/>
      <c r="NIY88" s="25"/>
      <c r="NIZ88" s="25"/>
      <c r="NJA88" s="25"/>
      <c r="NJB88" s="25"/>
      <c r="NJC88" s="25"/>
      <c r="NJD88" s="25"/>
      <c r="NJE88" s="25"/>
      <c r="NJF88" s="25"/>
      <c r="NJG88" s="25"/>
      <c r="NJH88" s="25"/>
      <c r="NJI88" s="25"/>
      <c r="NJJ88" s="25"/>
      <c r="NJK88" s="25"/>
      <c r="NJL88" s="25"/>
      <c r="NJM88" s="25"/>
      <c r="NJN88" s="25"/>
      <c r="NJO88" s="25"/>
      <c r="NJP88" s="25"/>
      <c r="NJQ88" s="25"/>
      <c r="NJR88" s="25"/>
      <c r="NJS88" s="25"/>
      <c r="NJT88" s="25"/>
      <c r="NJU88" s="25"/>
      <c r="NJV88" s="25"/>
      <c r="NJW88" s="25"/>
      <c r="NJX88" s="25"/>
      <c r="NJY88" s="25"/>
      <c r="NJZ88" s="25"/>
      <c r="NKA88" s="25"/>
      <c r="NKB88" s="25"/>
      <c r="NKC88" s="25"/>
      <c r="NKD88" s="25"/>
      <c r="NKE88" s="25"/>
      <c r="NKF88" s="25"/>
      <c r="NKG88" s="25"/>
      <c r="NKH88" s="25"/>
      <c r="NKI88" s="25"/>
      <c r="NKJ88" s="25"/>
      <c r="NKK88" s="25"/>
      <c r="NKL88" s="25"/>
      <c r="NKM88" s="25"/>
      <c r="NKN88" s="25"/>
      <c r="NKO88" s="25"/>
      <c r="NKP88" s="25"/>
      <c r="NKQ88" s="25"/>
      <c r="NKR88" s="25"/>
      <c r="NKS88" s="25"/>
      <c r="NKT88" s="25"/>
      <c r="NKU88" s="25"/>
      <c r="NKV88" s="25"/>
      <c r="NKW88" s="25"/>
      <c r="NKX88" s="25"/>
      <c r="NKY88" s="25"/>
      <c r="NKZ88" s="25"/>
      <c r="NLA88" s="25"/>
      <c r="NLB88" s="25"/>
      <c r="NLC88" s="25"/>
      <c r="NLD88" s="25"/>
      <c r="NLE88" s="25"/>
      <c r="NLF88" s="25"/>
      <c r="NLG88" s="25"/>
      <c r="NLH88" s="25"/>
      <c r="NLI88" s="25"/>
      <c r="NLJ88" s="25"/>
      <c r="NLK88" s="25"/>
      <c r="NLL88" s="25"/>
      <c r="NLM88" s="25"/>
      <c r="NLN88" s="25"/>
      <c r="NLO88" s="25"/>
      <c r="NLP88" s="25"/>
      <c r="NLQ88" s="25"/>
      <c r="NLR88" s="25"/>
      <c r="NLS88" s="25"/>
      <c r="NLT88" s="25"/>
      <c r="NLU88" s="25"/>
      <c r="NLV88" s="25"/>
      <c r="NLW88" s="25"/>
      <c r="NLX88" s="25"/>
      <c r="NLY88" s="25"/>
      <c r="NLZ88" s="25"/>
      <c r="NMA88" s="25"/>
      <c r="NMB88" s="25"/>
      <c r="NMC88" s="25"/>
      <c r="NMD88" s="25"/>
      <c r="NME88" s="25"/>
      <c r="NMF88" s="25"/>
      <c r="NMG88" s="25"/>
      <c r="NMH88" s="25"/>
      <c r="NMI88" s="25"/>
      <c r="NMJ88" s="25"/>
      <c r="NMK88" s="25"/>
      <c r="NML88" s="25"/>
      <c r="NMM88" s="25"/>
      <c r="NMN88" s="25"/>
      <c r="NMO88" s="25"/>
      <c r="NMP88" s="25"/>
      <c r="NMQ88" s="25"/>
      <c r="NMR88" s="25"/>
      <c r="NMS88" s="25"/>
      <c r="NMT88" s="25"/>
      <c r="NMU88" s="25"/>
      <c r="NMV88" s="25"/>
      <c r="NMW88" s="25"/>
      <c r="NMX88" s="25"/>
      <c r="NMY88" s="25"/>
      <c r="NMZ88" s="25"/>
      <c r="NNA88" s="25"/>
      <c r="NNB88" s="25"/>
      <c r="NNC88" s="25"/>
      <c r="NND88" s="25"/>
      <c r="NNE88" s="25"/>
      <c r="NNF88" s="25"/>
      <c r="NNG88" s="25"/>
      <c r="NNH88" s="25"/>
      <c r="NNI88" s="25"/>
      <c r="NNJ88" s="25"/>
      <c r="NNK88" s="25"/>
      <c r="NNL88" s="25"/>
      <c r="NNM88" s="25"/>
      <c r="NNN88" s="25"/>
      <c r="NNO88" s="25"/>
      <c r="NNP88" s="25"/>
      <c r="NNQ88" s="25"/>
      <c r="NNR88" s="25"/>
      <c r="NNS88" s="25"/>
      <c r="NNT88" s="25"/>
      <c r="NNU88" s="25"/>
      <c r="NNV88" s="25"/>
      <c r="NNW88" s="25"/>
      <c r="NNX88" s="25"/>
      <c r="NNY88" s="25"/>
      <c r="NNZ88" s="25"/>
      <c r="NOA88" s="25"/>
      <c r="NOB88" s="25"/>
      <c r="NOC88" s="25"/>
      <c r="NOD88" s="25"/>
      <c r="NOE88" s="25"/>
      <c r="NOF88" s="25"/>
      <c r="NOG88" s="25"/>
      <c r="NOH88" s="25"/>
      <c r="NOI88" s="25"/>
      <c r="NOJ88" s="25"/>
      <c r="NOK88" s="25"/>
      <c r="NOL88" s="25"/>
      <c r="NOM88" s="25"/>
      <c r="NON88" s="25"/>
      <c r="NOO88" s="25"/>
      <c r="NOP88" s="25"/>
      <c r="NOQ88" s="25"/>
      <c r="NOR88" s="25"/>
      <c r="NOS88" s="25"/>
      <c r="NOT88" s="25"/>
      <c r="NOU88" s="25"/>
      <c r="NOV88" s="25"/>
      <c r="NOW88" s="25"/>
      <c r="NOX88" s="25"/>
      <c r="NOY88" s="25"/>
      <c r="NOZ88" s="25"/>
      <c r="NPA88" s="25"/>
      <c r="NPB88" s="25"/>
      <c r="NPC88" s="25"/>
      <c r="NPD88" s="25"/>
      <c r="NPE88" s="25"/>
      <c r="NPF88" s="25"/>
      <c r="NPG88" s="25"/>
      <c r="NPH88" s="25"/>
      <c r="NPI88" s="25"/>
      <c r="NPJ88" s="25"/>
      <c r="NPK88" s="25"/>
      <c r="NPL88" s="25"/>
      <c r="NPM88" s="25"/>
      <c r="NPN88" s="25"/>
      <c r="NPO88" s="25"/>
      <c r="NPP88" s="25"/>
      <c r="NPQ88" s="25"/>
      <c r="NPR88" s="25"/>
      <c r="NPS88" s="25"/>
      <c r="NPT88" s="25"/>
      <c r="NPU88" s="25"/>
      <c r="NPV88" s="25"/>
      <c r="NPW88" s="25"/>
      <c r="NPX88" s="25"/>
      <c r="NPY88" s="25"/>
      <c r="NPZ88" s="25"/>
      <c r="NQA88" s="25"/>
      <c r="NQB88" s="25"/>
      <c r="NQC88" s="25"/>
      <c r="NQD88" s="25"/>
      <c r="NQE88" s="25"/>
      <c r="NQF88" s="25"/>
      <c r="NQG88" s="25"/>
      <c r="NQH88" s="25"/>
      <c r="NQI88" s="25"/>
      <c r="NQJ88" s="25"/>
      <c r="NQK88" s="25"/>
      <c r="NQL88" s="25"/>
      <c r="NQM88" s="25"/>
      <c r="NQN88" s="25"/>
      <c r="NQO88" s="25"/>
      <c r="NQP88" s="25"/>
      <c r="NQQ88" s="25"/>
      <c r="NQR88" s="25"/>
      <c r="NQS88" s="25"/>
      <c r="NQT88" s="25"/>
      <c r="NQU88" s="25"/>
      <c r="NQV88" s="25"/>
      <c r="NQW88" s="25"/>
      <c r="NQX88" s="25"/>
      <c r="NQY88" s="25"/>
      <c r="NQZ88" s="25"/>
      <c r="NRA88" s="25"/>
      <c r="NRB88" s="25"/>
      <c r="NRC88" s="25"/>
      <c r="NRD88" s="25"/>
      <c r="NRE88" s="25"/>
      <c r="NRF88" s="25"/>
      <c r="NRG88" s="25"/>
      <c r="NRH88" s="25"/>
      <c r="NRI88" s="25"/>
      <c r="NRJ88" s="25"/>
      <c r="NRK88" s="25"/>
      <c r="NRL88" s="25"/>
      <c r="NRM88" s="25"/>
      <c r="NRN88" s="25"/>
      <c r="NRO88" s="25"/>
      <c r="NRP88" s="25"/>
      <c r="NRQ88" s="25"/>
      <c r="NRR88" s="25"/>
      <c r="NRS88" s="25"/>
      <c r="NRT88" s="25"/>
      <c r="NRU88" s="25"/>
      <c r="NRV88" s="25"/>
      <c r="NRW88" s="25"/>
      <c r="NRX88" s="25"/>
      <c r="NRY88" s="25"/>
      <c r="NRZ88" s="25"/>
      <c r="NSA88" s="25"/>
      <c r="NSB88" s="25"/>
      <c r="NSC88" s="25"/>
      <c r="NSD88" s="25"/>
      <c r="NSE88" s="25"/>
      <c r="NSF88" s="25"/>
      <c r="NSG88" s="25"/>
      <c r="NSH88" s="25"/>
      <c r="NSI88" s="25"/>
      <c r="NSJ88" s="25"/>
      <c r="NSK88" s="25"/>
      <c r="NSL88" s="25"/>
      <c r="NSM88" s="25"/>
      <c r="NSN88" s="25"/>
      <c r="NSO88" s="25"/>
      <c r="NSP88" s="25"/>
      <c r="NSQ88" s="25"/>
      <c r="NSR88" s="25"/>
      <c r="NSS88" s="25"/>
      <c r="NST88" s="25"/>
      <c r="NSU88" s="25"/>
      <c r="NSV88" s="25"/>
      <c r="NSW88" s="25"/>
      <c r="NSX88" s="25"/>
      <c r="NSY88" s="25"/>
      <c r="NSZ88" s="25"/>
      <c r="NTA88" s="25"/>
      <c r="NTB88" s="25"/>
      <c r="NTC88" s="25"/>
      <c r="NTD88" s="25"/>
      <c r="NTE88" s="25"/>
      <c r="NTF88" s="25"/>
      <c r="NTG88" s="25"/>
      <c r="NTH88" s="25"/>
      <c r="NTI88" s="25"/>
      <c r="NTJ88" s="25"/>
      <c r="NTK88" s="25"/>
      <c r="NTL88" s="25"/>
      <c r="NTM88" s="25"/>
      <c r="NTN88" s="25"/>
      <c r="NTO88" s="25"/>
      <c r="NTP88" s="25"/>
      <c r="NTQ88" s="25"/>
      <c r="NTR88" s="25"/>
      <c r="NTS88" s="25"/>
      <c r="NTT88" s="25"/>
      <c r="NTU88" s="25"/>
      <c r="NTV88" s="25"/>
      <c r="NTW88" s="25"/>
      <c r="NTX88" s="25"/>
      <c r="NTY88" s="25"/>
      <c r="NTZ88" s="25"/>
      <c r="NUA88" s="25"/>
      <c r="NUB88" s="25"/>
      <c r="NUC88" s="25"/>
      <c r="NUD88" s="25"/>
      <c r="NUE88" s="25"/>
      <c r="NUF88" s="25"/>
      <c r="NUG88" s="25"/>
      <c r="NUH88" s="25"/>
      <c r="NUI88" s="25"/>
      <c r="NUJ88" s="25"/>
      <c r="NUK88" s="25"/>
      <c r="NUL88" s="25"/>
      <c r="NUM88" s="25"/>
      <c r="NUN88" s="25"/>
      <c r="NUO88" s="25"/>
      <c r="NUP88" s="25"/>
      <c r="NUQ88" s="25"/>
      <c r="NUR88" s="25"/>
      <c r="NUS88" s="25"/>
      <c r="NUT88" s="25"/>
      <c r="NUU88" s="25"/>
      <c r="NUV88" s="25"/>
      <c r="NUW88" s="25"/>
      <c r="NUX88" s="25"/>
      <c r="NUY88" s="25"/>
      <c r="NUZ88" s="25"/>
      <c r="NVA88" s="25"/>
      <c r="NVB88" s="25"/>
      <c r="NVC88" s="25"/>
      <c r="NVD88" s="25"/>
      <c r="NVE88" s="25"/>
      <c r="NVF88" s="25"/>
      <c r="NVG88" s="25"/>
      <c r="NVH88" s="25"/>
      <c r="NVI88" s="25"/>
      <c r="NVJ88" s="25"/>
      <c r="NVK88" s="25"/>
      <c r="NVL88" s="25"/>
      <c r="NVM88" s="25"/>
      <c r="NVN88" s="25"/>
      <c r="NVO88" s="25"/>
      <c r="NVP88" s="25"/>
      <c r="NVQ88" s="25"/>
      <c r="NVR88" s="25"/>
      <c r="NVS88" s="25"/>
      <c r="NVT88" s="25"/>
      <c r="NVU88" s="25"/>
      <c r="NVV88" s="25"/>
      <c r="NVW88" s="25"/>
      <c r="NVX88" s="25"/>
      <c r="NVY88" s="25"/>
      <c r="NVZ88" s="25"/>
      <c r="NWA88" s="25"/>
      <c r="NWB88" s="25"/>
      <c r="NWC88" s="25"/>
      <c r="NWD88" s="25"/>
      <c r="NWE88" s="25"/>
      <c r="NWF88" s="25"/>
      <c r="NWG88" s="25"/>
      <c r="NWH88" s="25"/>
      <c r="NWI88" s="25"/>
      <c r="NWJ88" s="25"/>
      <c r="NWK88" s="25"/>
      <c r="NWL88" s="25"/>
      <c r="NWM88" s="25"/>
      <c r="NWN88" s="25"/>
      <c r="NWO88" s="25"/>
      <c r="NWP88" s="25"/>
      <c r="NWQ88" s="25"/>
      <c r="NWR88" s="25"/>
      <c r="NWS88" s="25"/>
      <c r="NWT88" s="25"/>
      <c r="NWU88" s="25"/>
      <c r="NWV88" s="25"/>
      <c r="NWW88" s="25"/>
      <c r="NWX88" s="25"/>
      <c r="NWY88" s="25"/>
      <c r="NWZ88" s="25"/>
      <c r="NXA88" s="25"/>
      <c r="NXB88" s="25"/>
      <c r="NXC88" s="25"/>
      <c r="NXD88" s="25"/>
      <c r="NXE88" s="25"/>
      <c r="NXF88" s="25"/>
      <c r="NXG88" s="25"/>
      <c r="NXH88" s="25"/>
      <c r="NXI88" s="25"/>
      <c r="NXJ88" s="25"/>
      <c r="NXK88" s="25"/>
      <c r="NXL88" s="25"/>
      <c r="NXM88" s="25"/>
      <c r="NXN88" s="25"/>
      <c r="NXO88" s="25"/>
      <c r="NXP88" s="25"/>
      <c r="NXQ88" s="25"/>
      <c r="NXR88" s="25"/>
      <c r="NXS88" s="25"/>
      <c r="NXT88" s="25"/>
      <c r="NXU88" s="25"/>
      <c r="NXV88" s="25"/>
      <c r="NXW88" s="25"/>
      <c r="NXX88" s="25"/>
      <c r="NXY88" s="25"/>
      <c r="NXZ88" s="25"/>
      <c r="NYA88" s="25"/>
      <c r="NYB88" s="25"/>
      <c r="NYC88" s="25"/>
      <c r="NYD88" s="25"/>
      <c r="NYE88" s="25"/>
      <c r="NYF88" s="25"/>
      <c r="NYG88" s="25"/>
      <c r="NYH88" s="25"/>
      <c r="NYI88" s="25"/>
      <c r="NYJ88" s="25"/>
      <c r="NYK88" s="25"/>
      <c r="NYL88" s="25"/>
      <c r="NYM88" s="25"/>
      <c r="NYN88" s="25"/>
      <c r="NYO88" s="25"/>
      <c r="NYP88" s="25"/>
      <c r="NYQ88" s="25"/>
      <c r="NYR88" s="25"/>
      <c r="NYS88" s="25"/>
      <c r="NYT88" s="25"/>
      <c r="NYU88" s="25"/>
      <c r="NYV88" s="25"/>
      <c r="NYW88" s="25"/>
      <c r="NYX88" s="25"/>
      <c r="NYY88" s="25"/>
      <c r="NYZ88" s="25"/>
      <c r="NZA88" s="25"/>
      <c r="NZB88" s="25"/>
      <c r="NZC88" s="25"/>
      <c r="NZD88" s="25"/>
      <c r="NZE88" s="25"/>
      <c r="NZF88" s="25"/>
      <c r="NZG88" s="25"/>
      <c r="NZH88" s="25"/>
      <c r="NZI88" s="25"/>
      <c r="NZJ88" s="25"/>
      <c r="NZK88" s="25"/>
      <c r="NZL88" s="25"/>
      <c r="NZM88" s="25"/>
      <c r="NZN88" s="25"/>
      <c r="NZO88" s="25"/>
      <c r="NZP88" s="25"/>
      <c r="NZQ88" s="25"/>
      <c r="NZR88" s="25"/>
      <c r="NZS88" s="25"/>
      <c r="NZT88" s="25"/>
      <c r="NZU88" s="25"/>
      <c r="NZV88" s="25"/>
      <c r="NZW88" s="25"/>
      <c r="NZX88" s="25"/>
      <c r="NZY88" s="25"/>
      <c r="NZZ88" s="25"/>
      <c r="OAA88" s="25"/>
      <c r="OAB88" s="25"/>
      <c r="OAC88" s="25"/>
      <c r="OAD88" s="25"/>
      <c r="OAE88" s="25"/>
      <c r="OAF88" s="25"/>
      <c r="OAG88" s="25"/>
      <c r="OAH88" s="25"/>
      <c r="OAI88" s="25"/>
      <c r="OAJ88" s="25"/>
      <c r="OAK88" s="25"/>
      <c r="OAL88" s="25"/>
      <c r="OAM88" s="25"/>
      <c r="OAN88" s="25"/>
      <c r="OAO88" s="25"/>
      <c r="OAP88" s="25"/>
      <c r="OAQ88" s="25"/>
      <c r="OAR88" s="25"/>
      <c r="OAS88" s="25"/>
      <c r="OAT88" s="25"/>
      <c r="OAU88" s="25"/>
      <c r="OAV88" s="25"/>
      <c r="OAW88" s="25"/>
      <c r="OAX88" s="25"/>
      <c r="OAY88" s="25"/>
      <c r="OAZ88" s="25"/>
      <c r="OBA88" s="25"/>
      <c r="OBB88" s="25"/>
      <c r="OBC88" s="25"/>
      <c r="OBD88" s="25"/>
      <c r="OBE88" s="25"/>
      <c r="OBF88" s="25"/>
      <c r="OBG88" s="25"/>
      <c r="OBH88" s="25"/>
      <c r="OBI88" s="25"/>
      <c r="OBJ88" s="25"/>
      <c r="OBK88" s="25"/>
      <c r="OBL88" s="25"/>
      <c r="OBM88" s="25"/>
      <c r="OBN88" s="25"/>
      <c r="OBO88" s="25"/>
      <c r="OBP88" s="25"/>
      <c r="OBQ88" s="25"/>
      <c r="OBR88" s="25"/>
      <c r="OBS88" s="25"/>
      <c r="OBT88" s="25"/>
      <c r="OBU88" s="25"/>
      <c r="OBV88" s="25"/>
      <c r="OBW88" s="25"/>
      <c r="OBX88" s="25"/>
      <c r="OBY88" s="25"/>
      <c r="OBZ88" s="25"/>
      <c r="OCA88" s="25"/>
      <c r="OCB88" s="25"/>
      <c r="OCC88" s="25"/>
      <c r="OCD88" s="25"/>
      <c r="OCE88" s="25"/>
      <c r="OCF88" s="25"/>
      <c r="OCG88" s="25"/>
      <c r="OCH88" s="25"/>
      <c r="OCI88" s="25"/>
      <c r="OCJ88" s="25"/>
      <c r="OCK88" s="25"/>
      <c r="OCL88" s="25"/>
      <c r="OCM88" s="25"/>
      <c r="OCN88" s="25"/>
      <c r="OCO88" s="25"/>
      <c r="OCP88" s="25"/>
      <c r="OCQ88" s="25"/>
      <c r="OCR88" s="25"/>
      <c r="OCS88" s="25"/>
      <c r="OCT88" s="25"/>
      <c r="OCU88" s="25"/>
      <c r="OCV88" s="25"/>
      <c r="OCW88" s="25"/>
      <c r="OCX88" s="25"/>
      <c r="OCY88" s="25"/>
      <c r="OCZ88" s="25"/>
      <c r="ODA88" s="25"/>
      <c r="ODB88" s="25"/>
      <c r="ODC88" s="25"/>
      <c r="ODD88" s="25"/>
      <c r="ODE88" s="25"/>
      <c r="ODF88" s="25"/>
      <c r="ODG88" s="25"/>
      <c r="ODH88" s="25"/>
      <c r="ODI88" s="25"/>
      <c r="ODJ88" s="25"/>
      <c r="ODK88" s="25"/>
      <c r="ODL88" s="25"/>
      <c r="ODM88" s="25"/>
      <c r="ODN88" s="25"/>
      <c r="ODO88" s="25"/>
      <c r="ODP88" s="25"/>
      <c r="ODQ88" s="25"/>
      <c r="ODR88" s="25"/>
      <c r="ODS88" s="25"/>
      <c r="ODT88" s="25"/>
      <c r="ODU88" s="25"/>
      <c r="ODV88" s="25"/>
      <c r="ODW88" s="25"/>
      <c r="ODX88" s="25"/>
      <c r="ODY88" s="25"/>
      <c r="ODZ88" s="25"/>
      <c r="OEA88" s="25"/>
      <c r="OEB88" s="25"/>
      <c r="OEC88" s="25"/>
      <c r="OED88" s="25"/>
      <c r="OEE88" s="25"/>
      <c r="OEF88" s="25"/>
      <c r="OEG88" s="25"/>
      <c r="OEH88" s="25"/>
      <c r="OEI88" s="25"/>
      <c r="OEJ88" s="25"/>
      <c r="OEK88" s="25"/>
      <c r="OEL88" s="25"/>
      <c r="OEM88" s="25"/>
      <c r="OEN88" s="25"/>
      <c r="OEO88" s="25"/>
      <c r="OEP88" s="25"/>
      <c r="OEQ88" s="25"/>
      <c r="OER88" s="25"/>
      <c r="OES88" s="25"/>
      <c r="OET88" s="25"/>
      <c r="OEU88" s="25"/>
      <c r="OEV88" s="25"/>
      <c r="OEW88" s="25"/>
      <c r="OEX88" s="25"/>
      <c r="OEY88" s="25"/>
      <c r="OEZ88" s="25"/>
      <c r="OFA88" s="25"/>
      <c r="OFB88" s="25"/>
      <c r="OFC88" s="25"/>
      <c r="OFD88" s="25"/>
      <c r="OFE88" s="25"/>
      <c r="OFF88" s="25"/>
      <c r="OFG88" s="25"/>
      <c r="OFH88" s="25"/>
      <c r="OFI88" s="25"/>
      <c r="OFJ88" s="25"/>
      <c r="OFK88" s="25"/>
      <c r="OFL88" s="25"/>
      <c r="OFM88" s="25"/>
      <c r="OFN88" s="25"/>
      <c r="OFO88" s="25"/>
      <c r="OFP88" s="25"/>
      <c r="OFQ88" s="25"/>
      <c r="OFR88" s="25"/>
      <c r="OFS88" s="25"/>
      <c r="OFT88" s="25"/>
      <c r="OFU88" s="25"/>
      <c r="OFV88" s="25"/>
      <c r="OFW88" s="25"/>
      <c r="OFX88" s="25"/>
      <c r="OFY88" s="25"/>
      <c r="OFZ88" s="25"/>
      <c r="OGA88" s="25"/>
      <c r="OGB88" s="25"/>
      <c r="OGC88" s="25"/>
      <c r="OGD88" s="25"/>
      <c r="OGE88" s="25"/>
      <c r="OGF88" s="25"/>
      <c r="OGG88" s="25"/>
      <c r="OGH88" s="25"/>
      <c r="OGI88" s="25"/>
      <c r="OGJ88" s="25"/>
      <c r="OGK88" s="25"/>
      <c r="OGL88" s="25"/>
      <c r="OGM88" s="25"/>
      <c r="OGN88" s="25"/>
      <c r="OGO88" s="25"/>
      <c r="OGP88" s="25"/>
      <c r="OGQ88" s="25"/>
      <c r="OGR88" s="25"/>
      <c r="OGS88" s="25"/>
      <c r="OGT88" s="25"/>
      <c r="OGU88" s="25"/>
      <c r="OGV88" s="25"/>
      <c r="OGW88" s="25"/>
      <c r="OGX88" s="25"/>
      <c r="OGY88" s="25"/>
      <c r="OGZ88" s="25"/>
      <c r="OHA88" s="25"/>
      <c r="OHB88" s="25"/>
      <c r="OHC88" s="25"/>
      <c r="OHD88" s="25"/>
      <c r="OHE88" s="25"/>
      <c r="OHF88" s="25"/>
      <c r="OHG88" s="25"/>
      <c r="OHH88" s="25"/>
      <c r="OHI88" s="25"/>
      <c r="OHJ88" s="25"/>
      <c r="OHK88" s="25"/>
      <c r="OHL88" s="25"/>
      <c r="OHM88" s="25"/>
      <c r="OHN88" s="25"/>
      <c r="OHO88" s="25"/>
      <c r="OHP88" s="25"/>
      <c r="OHQ88" s="25"/>
      <c r="OHR88" s="25"/>
      <c r="OHS88" s="25"/>
      <c r="OHT88" s="25"/>
      <c r="OHU88" s="25"/>
      <c r="OHV88" s="25"/>
      <c r="OHW88" s="25"/>
      <c r="OHX88" s="25"/>
      <c r="OHY88" s="25"/>
      <c r="OHZ88" s="25"/>
      <c r="OIA88" s="25"/>
      <c r="OIB88" s="25"/>
      <c r="OIC88" s="25"/>
      <c r="OID88" s="25"/>
      <c r="OIE88" s="25"/>
      <c r="OIF88" s="25"/>
      <c r="OIG88" s="25"/>
      <c r="OIH88" s="25"/>
      <c r="OII88" s="25"/>
      <c r="OIJ88" s="25"/>
      <c r="OIK88" s="25"/>
      <c r="OIL88" s="25"/>
      <c r="OIM88" s="25"/>
      <c r="OIN88" s="25"/>
      <c r="OIO88" s="25"/>
      <c r="OIP88" s="25"/>
      <c r="OIQ88" s="25"/>
      <c r="OIR88" s="25"/>
      <c r="OIS88" s="25"/>
      <c r="OIT88" s="25"/>
      <c r="OIU88" s="25"/>
      <c r="OIV88" s="25"/>
      <c r="OIW88" s="25"/>
      <c r="OIX88" s="25"/>
      <c r="OIY88" s="25"/>
      <c r="OIZ88" s="25"/>
      <c r="OJA88" s="25"/>
      <c r="OJB88" s="25"/>
      <c r="OJC88" s="25"/>
      <c r="OJD88" s="25"/>
      <c r="OJE88" s="25"/>
      <c r="OJF88" s="25"/>
      <c r="OJG88" s="25"/>
      <c r="OJH88" s="25"/>
      <c r="OJI88" s="25"/>
      <c r="OJJ88" s="25"/>
      <c r="OJK88" s="25"/>
      <c r="OJL88" s="25"/>
      <c r="OJM88" s="25"/>
      <c r="OJN88" s="25"/>
      <c r="OJO88" s="25"/>
      <c r="OJP88" s="25"/>
      <c r="OJQ88" s="25"/>
      <c r="OJR88" s="25"/>
      <c r="OJS88" s="25"/>
      <c r="OJT88" s="25"/>
      <c r="OJU88" s="25"/>
      <c r="OJV88" s="25"/>
      <c r="OJW88" s="25"/>
      <c r="OJX88" s="25"/>
      <c r="OJY88" s="25"/>
      <c r="OJZ88" s="25"/>
      <c r="OKA88" s="25"/>
      <c r="OKB88" s="25"/>
      <c r="OKC88" s="25"/>
      <c r="OKD88" s="25"/>
      <c r="OKE88" s="25"/>
      <c r="OKF88" s="25"/>
      <c r="OKG88" s="25"/>
      <c r="OKH88" s="25"/>
      <c r="OKI88" s="25"/>
      <c r="OKJ88" s="25"/>
      <c r="OKK88" s="25"/>
      <c r="OKL88" s="25"/>
      <c r="OKM88" s="25"/>
      <c r="OKN88" s="25"/>
      <c r="OKO88" s="25"/>
      <c r="OKP88" s="25"/>
      <c r="OKQ88" s="25"/>
      <c r="OKR88" s="25"/>
      <c r="OKS88" s="25"/>
      <c r="OKT88" s="25"/>
      <c r="OKU88" s="25"/>
      <c r="OKV88" s="25"/>
      <c r="OKW88" s="25"/>
      <c r="OKX88" s="25"/>
      <c r="OKY88" s="25"/>
      <c r="OKZ88" s="25"/>
      <c r="OLA88" s="25"/>
      <c r="OLB88" s="25"/>
      <c r="OLC88" s="25"/>
      <c r="OLD88" s="25"/>
      <c r="OLE88" s="25"/>
      <c r="OLF88" s="25"/>
      <c r="OLG88" s="25"/>
      <c r="OLH88" s="25"/>
      <c r="OLI88" s="25"/>
      <c r="OLJ88" s="25"/>
      <c r="OLK88" s="25"/>
      <c r="OLL88" s="25"/>
      <c r="OLM88" s="25"/>
      <c r="OLN88" s="25"/>
      <c r="OLO88" s="25"/>
      <c r="OLP88" s="25"/>
      <c r="OLQ88" s="25"/>
      <c r="OLR88" s="25"/>
      <c r="OLS88" s="25"/>
      <c r="OLT88" s="25"/>
      <c r="OLU88" s="25"/>
      <c r="OLV88" s="25"/>
      <c r="OLW88" s="25"/>
      <c r="OLX88" s="25"/>
      <c r="OLY88" s="25"/>
      <c r="OLZ88" s="25"/>
      <c r="OMA88" s="25"/>
      <c r="OMB88" s="25"/>
      <c r="OMC88" s="25"/>
      <c r="OMD88" s="25"/>
      <c r="OME88" s="25"/>
      <c r="OMF88" s="25"/>
      <c r="OMG88" s="25"/>
      <c r="OMH88" s="25"/>
      <c r="OMI88" s="25"/>
      <c r="OMJ88" s="25"/>
      <c r="OMK88" s="25"/>
      <c r="OML88" s="25"/>
      <c r="OMM88" s="25"/>
      <c r="OMN88" s="25"/>
      <c r="OMO88" s="25"/>
      <c r="OMP88" s="25"/>
      <c r="OMQ88" s="25"/>
      <c r="OMR88" s="25"/>
      <c r="OMS88" s="25"/>
      <c r="OMT88" s="25"/>
      <c r="OMU88" s="25"/>
      <c r="OMV88" s="25"/>
      <c r="OMW88" s="25"/>
      <c r="OMX88" s="25"/>
      <c r="OMY88" s="25"/>
      <c r="OMZ88" s="25"/>
      <c r="ONA88" s="25"/>
      <c r="ONB88" s="25"/>
      <c r="ONC88" s="25"/>
      <c r="OND88" s="25"/>
      <c r="ONE88" s="25"/>
      <c r="ONF88" s="25"/>
      <c r="ONG88" s="25"/>
      <c r="ONH88" s="25"/>
      <c r="ONI88" s="25"/>
      <c r="ONJ88" s="25"/>
      <c r="ONK88" s="25"/>
      <c r="ONL88" s="25"/>
      <c r="ONM88" s="25"/>
      <c r="ONN88" s="25"/>
      <c r="ONO88" s="25"/>
      <c r="ONP88" s="25"/>
      <c r="ONQ88" s="25"/>
      <c r="ONR88" s="25"/>
      <c r="ONS88" s="25"/>
      <c r="ONT88" s="25"/>
      <c r="ONU88" s="25"/>
      <c r="ONV88" s="25"/>
      <c r="ONW88" s="25"/>
      <c r="ONX88" s="25"/>
      <c r="ONY88" s="25"/>
      <c r="ONZ88" s="25"/>
      <c r="OOA88" s="25"/>
      <c r="OOB88" s="25"/>
      <c r="OOC88" s="25"/>
      <c r="OOD88" s="25"/>
      <c r="OOE88" s="25"/>
      <c r="OOF88" s="25"/>
      <c r="OOG88" s="25"/>
      <c r="OOH88" s="25"/>
      <c r="OOI88" s="25"/>
      <c r="OOJ88" s="25"/>
      <c r="OOK88" s="25"/>
      <c r="OOL88" s="25"/>
      <c r="OOM88" s="25"/>
      <c r="OON88" s="25"/>
      <c r="OOO88" s="25"/>
      <c r="OOP88" s="25"/>
      <c r="OOQ88" s="25"/>
      <c r="OOR88" s="25"/>
      <c r="OOS88" s="25"/>
      <c r="OOT88" s="25"/>
      <c r="OOU88" s="25"/>
      <c r="OOV88" s="25"/>
      <c r="OOW88" s="25"/>
      <c r="OOX88" s="25"/>
      <c r="OOY88" s="25"/>
      <c r="OOZ88" s="25"/>
      <c r="OPA88" s="25"/>
      <c r="OPB88" s="25"/>
      <c r="OPC88" s="25"/>
      <c r="OPD88" s="25"/>
      <c r="OPE88" s="25"/>
      <c r="OPF88" s="25"/>
      <c r="OPG88" s="25"/>
      <c r="OPH88" s="25"/>
      <c r="OPI88" s="25"/>
      <c r="OPJ88" s="25"/>
      <c r="OPK88" s="25"/>
      <c r="OPL88" s="25"/>
      <c r="OPM88" s="25"/>
      <c r="OPN88" s="25"/>
      <c r="OPO88" s="25"/>
      <c r="OPP88" s="25"/>
      <c r="OPQ88" s="25"/>
      <c r="OPR88" s="25"/>
      <c r="OPS88" s="25"/>
      <c r="OPT88" s="25"/>
      <c r="OPU88" s="25"/>
      <c r="OPV88" s="25"/>
      <c r="OPW88" s="25"/>
      <c r="OPX88" s="25"/>
      <c r="OPY88" s="25"/>
      <c r="OPZ88" s="25"/>
      <c r="OQA88" s="25"/>
      <c r="OQB88" s="25"/>
      <c r="OQC88" s="25"/>
      <c r="OQD88" s="25"/>
      <c r="OQE88" s="25"/>
      <c r="OQF88" s="25"/>
      <c r="OQG88" s="25"/>
      <c r="OQH88" s="25"/>
      <c r="OQI88" s="25"/>
      <c r="OQJ88" s="25"/>
      <c r="OQK88" s="25"/>
      <c r="OQL88" s="25"/>
      <c r="OQM88" s="25"/>
      <c r="OQN88" s="25"/>
      <c r="OQO88" s="25"/>
      <c r="OQP88" s="25"/>
      <c r="OQQ88" s="25"/>
      <c r="OQR88" s="25"/>
      <c r="OQS88" s="25"/>
      <c r="OQT88" s="25"/>
      <c r="OQU88" s="25"/>
      <c r="OQV88" s="25"/>
      <c r="OQW88" s="25"/>
      <c r="OQX88" s="25"/>
      <c r="OQY88" s="25"/>
      <c r="OQZ88" s="25"/>
      <c r="ORA88" s="25"/>
      <c r="ORB88" s="25"/>
      <c r="ORC88" s="25"/>
      <c r="ORD88" s="25"/>
      <c r="ORE88" s="25"/>
      <c r="ORF88" s="25"/>
      <c r="ORG88" s="25"/>
      <c r="ORH88" s="25"/>
      <c r="ORI88" s="25"/>
      <c r="ORJ88" s="25"/>
      <c r="ORK88" s="25"/>
      <c r="ORL88" s="25"/>
      <c r="ORM88" s="25"/>
      <c r="ORN88" s="25"/>
      <c r="ORO88" s="25"/>
      <c r="ORP88" s="25"/>
      <c r="ORQ88" s="25"/>
      <c r="ORR88" s="25"/>
      <c r="ORS88" s="25"/>
      <c r="ORT88" s="25"/>
      <c r="ORU88" s="25"/>
      <c r="ORV88" s="25"/>
      <c r="ORW88" s="25"/>
      <c r="ORX88" s="25"/>
      <c r="ORY88" s="25"/>
      <c r="ORZ88" s="25"/>
      <c r="OSA88" s="25"/>
      <c r="OSB88" s="25"/>
      <c r="OSC88" s="25"/>
      <c r="OSD88" s="25"/>
      <c r="OSE88" s="25"/>
      <c r="OSF88" s="25"/>
      <c r="OSG88" s="25"/>
      <c r="OSH88" s="25"/>
      <c r="OSI88" s="25"/>
      <c r="OSJ88" s="25"/>
      <c r="OSK88" s="25"/>
      <c r="OSL88" s="25"/>
      <c r="OSM88" s="25"/>
      <c r="OSN88" s="25"/>
      <c r="OSO88" s="25"/>
      <c r="OSP88" s="25"/>
      <c r="OSQ88" s="25"/>
      <c r="OSR88" s="25"/>
      <c r="OSS88" s="25"/>
      <c r="OST88" s="25"/>
      <c r="OSU88" s="25"/>
      <c r="OSV88" s="25"/>
      <c r="OSW88" s="25"/>
      <c r="OSX88" s="25"/>
      <c r="OSY88" s="25"/>
      <c r="OSZ88" s="25"/>
      <c r="OTA88" s="25"/>
      <c r="OTB88" s="25"/>
      <c r="OTC88" s="25"/>
      <c r="OTD88" s="25"/>
      <c r="OTE88" s="25"/>
      <c r="OTF88" s="25"/>
      <c r="OTG88" s="25"/>
      <c r="OTH88" s="25"/>
      <c r="OTI88" s="25"/>
      <c r="OTJ88" s="25"/>
      <c r="OTK88" s="25"/>
      <c r="OTL88" s="25"/>
      <c r="OTM88" s="25"/>
      <c r="OTN88" s="25"/>
      <c r="OTO88" s="25"/>
      <c r="OTP88" s="25"/>
      <c r="OTQ88" s="25"/>
      <c r="OTR88" s="25"/>
      <c r="OTS88" s="25"/>
      <c r="OTT88" s="25"/>
      <c r="OTU88" s="25"/>
      <c r="OTV88" s="25"/>
      <c r="OTW88" s="25"/>
      <c r="OTX88" s="25"/>
      <c r="OTY88" s="25"/>
      <c r="OTZ88" s="25"/>
      <c r="OUA88" s="25"/>
      <c r="OUB88" s="25"/>
      <c r="OUC88" s="25"/>
      <c r="OUD88" s="25"/>
      <c r="OUE88" s="25"/>
      <c r="OUF88" s="25"/>
      <c r="OUG88" s="25"/>
      <c r="OUH88" s="25"/>
      <c r="OUI88" s="25"/>
      <c r="OUJ88" s="25"/>
      <c r="OUK88" s="25"/>
      <c r="OUL88" s="25"/>
      <c r="OUM88" s="25"/>
      <c r="OUN88" s="25"/>
      <c r="OUO88" s="25"/>
      <c r="OUP88" s="25"/>
      <c r="OUQ88" s="25"/>
      <c r="OUR88" s="25"/>
      <c r="OUS88" s="25"/>
      <c r="OUT88" s="25"/>
      <c r="OUU88" s="25"/>
      <c r="OUV88" s="25"/>
      <c r="OUW88" s="25"/>
      <c r="OUX88" s="25"/>
      <c r="OUY88" s="25"/>
      <c r="OUZ88" s="25"/>
      <c r="OVA88" s="25"/>
      <c r="OVB88" s="25"/>
      <c r="OVC88" s="25"/>
      <c r="OVD88" s="25"/>
      <c r="OVE88" s="25"/>
      <c r="OVF88" s="25"/>
      <c r="OVG88" s="25"/>
      <c r="OVH88" s="25"/>
      <c r="OVI88" s="25"/>
      <c r="OVJ88" s="25"/>
      <c r="OVK88" s="25"/>
      <c r="OVL88" s="25"/>
      <c r="OVM88" s="25"/>
      <c r="OVN88" s="25"/>
      <c r="OVO88" s="25"/>
      <c r="OVP88" s="25"/>
      <c r="OVQ88" s="25"/>
      <c r="OVR88" s="25"/>
      <c r="OVS88" s="25"/>
      <c r="OVT88" s="25"/>
      <c r="OVU88" s="25"/>
      <c r="OVV88" s="25"/>
      <c r="OVW88" s="25"/>
      <c r="OVX88" s="25"/>
      <c r="OVY88" s="25"/>
      <c r="OVZ88" s="25"/>
      <c r="OWA88" s="25"/>
      <c r="OWB88" s="25"/>
      <c r="OWC88" s="25"/>
      <c r="OWD88" s="25"/>
      <c r="OWE88" s="25"/>
      <c r="OWF88" s="25"/>
      <c r="OWG88" s="25"/>
      <c r="OWH88" s="25"/>
      <c r="OWI88" s="25"/>
      <c r="OWJ88" s="25"/>
      <c r="OWK88" s="25"/>
      <c r="OWL88" s="25"/>
      <c r="OWM88" s="25"/>
      <c r="OWN88" s="25"/>
      <c r="OWO88" s="25"/>
      <c r="OWP88" s="25"/>
      <c r="OWQ88" s="25"/>
      <c r="OWR88" s="25"/>
      <c r="OWS88" s="25"/>
      <c r="OWT88" s="25"/>
      <c r="OWU88" s="25"/>
      <c r="OWV88" s="25"/>
      <c r="OWW88" s="25"/>
      <c r="OWX88" s="25"/>
      <c r="OWY88" s="25"/>
      <c r="OWZ88" s="25"/>
      <c r="OXA88" s="25"/>
      <c r="OXB88" s="25"/>
      <c r="OXC88" s="25"/>
      <c r="OXD88" s="25"/>
      <c r="OXE88" s="25"/>
      <c r="OXF88" s="25"/>
      <c r="OXG88" s="25"/>
      <c r="OXH88" s="25"/>
      <c r="OXI88" s="25"/>
      <c r="OXJ88" s="25"/>
      <c r="OXK88" s="25"/>
      <c r="OXL88" s="25"/>
      <c r="OXM88" s="25"/>
      <c r="OXN88" s="25"/>
      <c r="OXO88" s="25"/>
      <c r="OXP88" s="25"/>
      <c r="OXQ88" s="25"/>
      <c r="OXR88" s="25"/>
      <c r="OXS88" s="25"/>
      <c r="OXT88" s="25"/>
      <c r="OXU88" s="25"/>
      <c r="OXV88" s="25"/>
      <c r="OXW88" s="25"/>
      <c r="OXX88" s="25"/>
      <c r="OXY88" s="25"/>
      <c r="OXZ88" s="25"/>
      <c r="OYA88" s="25"/>
      <c r="OYB88" s="25"/>
      <c r="OYC88" s="25"/>
      <c r="OYD88" s="25"/>
      <c r="OYE88" s="25"/>
      <c r="OYF88" s="25"/>
      <c r="OYG88" s="25"/>
      <c r="OYH88" s="25"/>
      <c r="OYI88" s="25"/>
      <c r="OYJ88" s="25"/>
      <c r="OYK88" s="25"/>
      <c r="OYL88" s="25"/>
      <c r="OYM88" s="25"/>
      <c r="OYN88" s="25"/>
      <c r="OYO88" s="25"/>
      <c r="OYP88" s="25"/>
      <c r="OYQ88" s="25"/>
      <c r="OYR88" s="25"/>
      <c r="OYS88" s="25"/>
      <c r="OYT88" s="25"/>
      <c r="OYU88" s="25"/>
      <c r="OYV88" s="25"/>
      <c r="OYW88" s="25"/>
      <c r="OYX88" s="25"/>
      <c r="OYY88" s="25"/>
      <c r="OYZ88" s="25"/>
      <c r="OZA88" s="25"/>
      <c r="OZB88" s="25"/>
      <c r="OZC88" s="25"/>
      <c r="OZD88" s="25"/>
      <c r="OZE88" s="25"/>
      <c r="OZF88" s="25"/>
      <c r="OZG88" s="25"/>
      <c r="OZH88" s="25"/>
      <c r="OZI88" s="25"/>
      <c r="OZJ88" s="25"/>
      <c r="OZK88" s="25"/>
      <c r="OZL88" s="25"/>
      <c r="OZM88" s="25"/>
      <c r="OZN88" s="25"/>
      <c r="OZO88" s="25"/>
      <c r="OZP88" s="25"/>
      <c r="OZQ88" s="25"/>
      <c r="OZR88" s="25"/>
      <c r="OZS88" s="25"/>
      <c r="OZT88" s="25"/>
      <c r="OZU88" s="25"/>
      <c r="OZV88" s="25"/>
      <c r="OZW88" s="25"/>
      <c r="OZX88" s="25"/>
      <c r="OZY88" s="25"/>
      <c r="OZZ88" s="25"/>
      <c r="PAA88" s="25"/>
      <c r="PAB88" s="25"/>
      <c r="PAC88" s="25"/>
      <c r="PAD88" s="25"/>
      <c r="PAE88" s="25"/>
      <c r="PAF88" s="25"/>
      <c r="PAG88" s="25"/>
      <c r="PAH88" s="25"/>
      <c r="PAI88" s="25"/>
      <c r="PAJ88" s="25"/>
      <c r="PAK88" s="25"/>
      <c r="PAL88" s="25"/>
      <c r="PAM88" s="25"/>
      <c r="PAN88" s="25"/>
      <c r="PAO88" s="25"/>
      <c r="PAP88" s="25"/>
      <c r="PAQ88" s="25"/>
      <c r="PAR88" s="25"/>
      <c r="PAS88" s="25"/>
      <c r="PAT88" s="25"/>
      <c r="PAU88" s="25"/>
      <c r="PAV88" s="25"/>
      <c r="PAW88" s="25"/>
      <c r="PAX88" s="25"/>
      <c r="PAY88" s="25"/>
      <c r="PAZ88" s="25"/>
      <c r="PBA88" s="25"/>
      <c r="PBB88" s="25"/>
      <c r="PBC88" s="25"/>
      <c r="PBD88" s="25"/>
      <c r="PBE88" s="25"/>
      <c r="PBF88" s="25"/>
      <c r="PBG88" s="25"/>
      <c r="PBH88" s="25"/>
      <c r="PBI88" s="25"/>
      <c r="PBJ88" s="25"/>
      <c r="PBK88" s="25"/>
      <c r="PBL88" s="25"/>
      <c r="PBM88" s="25"/>
      <c r="PBN88" s="25"/>
      <c r="PBO88" s="25"/>
      <c r="PBP88" s="25"/>
      <c r="PBQ88" s="25"/>
      <c r="PBR88" s="25"/>
      <c r="PBS88" s="25"/>
      <c r="PBT88" s="25"/>
      <c r="PBU88" s="25"/>
      <c r="PBV88" s="25"/>
      <c r="PBW88" s="25"/>
      <c r="PBX88" s="25"/>
      <c r="PBY88" s="25"/>
      <c r="PBZ88" s="25"/>
      <c r="PCA88" s="25"/>
      <c r="PCB88" s="25"/>
      <c r="PCC88" s="25"/>
      <c r="PCD88" s="25"/>
      <c r="PCE88" s="25"/>
      <c r="PCF88" s="25"/>
      <c r="PCG88" s="25"/>
      <c r="PCH88" s="25"/>
      <c r="PCI88" s="25"/>
      <c r="PCJ88" s="25"/>
      <c r="PCK88" s="25"/>
      <c r="PCL88" s="25"/>
      <c r="PCM88" s="25"/>
      <c r="PCN88" s="25"/>
      <c r="PCO88" s="25"/>
      <c r="PCP88" s="25"/>
      <c r="PCQ88" s="25"/>
      <c r="PCR88" s="25"/>
      <c r="PCS88" s="25"/>
      <c r="PCT88" s="25"/>
      <c r="PCU88" s="25"/>
      <c r="PCV88" s="25"/>
      <c r="PCW88" s="25"/>
      <c r="PCX88" s="25"/>
      <c r="PCY88" s="25"/>
      <c r="PCZ88" s="25"/>
      <c r="PDA88" s="25"/>
      <c r="PDB88" s="25"/>
      <c r="PDC88" s="25"/>
      <c r="PDD88" s="25"/>
      <c r="PDE88" s="25"/>
      <c r="PDF88" s="25"/>
      <c r="PDG88" s="25"/>
      <c r="PDH88" s="25"/>
      <c r="PDI88" s="25"/>
      <c r="PDJ88" s="25"/>
      <c r="PDK88" s="25"/>
      <c r="PDL88" s="25"/>
      <c r="PDM88" s="25"/>
      <c r="PDN88" s="25"/>
      <c r="PDO88" s="25"/>
      <c r="PDP88" s="25"/>
      <c r="PDQ88" s="25"/>
      <c r="PDR88" s="25"/>
      <c r="PDS88" s="25"/>
      <c r="PDT88" s="25"/>
      <c r="PDU88" s="25"/>
      <c r="PDV88" s="25"/>
      <c r="PDW88" s="25"/>
      <c r="PDX88" s="25"/>
      <c r="PDY88" s="25"/>
      <c r="PDZ88" s="25"/>
      <c r="PEA88" s="25"/>
      <c r="PEB88" s="25"/>
      <c r="PEC88" s="25"/>
      <c r="PED88" s="25"/>
      <c r="PEE88" s="25"/>
      <c r="PEF88" s="25"/>
      <c r="PEG88" s="25"/>
      <c r="PEH88" s="25"/>
      <c r="PEI88" s="25"/>
      <c r="PEJ88" s="25"/>
      <c r="PEK88" s="25"/>
      <c r="PEL88" s="25"/>
      <c r="PEM88" s="25"/>
      <c r="PEN88" s="25"/>
      <c r="PEO88" s="25"/>
      <c r="PEP88" s="25"/>
      <c r="PEQ88" s="25"/>
      <c r="PER88" s="25"/>
      <c r="PES88" s="25"/>
      <c r="PET88" s="25"/>
      <c r="PEU88" s="25"/>
      <c r="PEV88" s="25"/>
      <c r="PEW88" s="25"/>
      <c r="PEX88" s="25"/>
      <c r="PEY88" s="25"/>
      <c r="PEZ88" s="25"/>
      <c r="PFA88" s="25"/>
      <c r="PFB88" s="25"/>
      <c r="PFC88" s="25"/>
      <c r="PFD88" s="25"/>
      <c r="PFE88" s="25"/>
      <c r="PFF88" s="25"/>
      <c r="PFG88" s="25"/>
      <c r="PFH88" s="25"/>
      <c r="PFI88" s="25"/>
      <c r="PFJ88" s="25"/>
      <c r="PFK88" s="25"/>
      <c r="PFL88" s="25"/>
      <c r="PFM88" s="25"/>
      <c r="PFN88" s="25"/>
      <c r="PFO88" s="25"/>
      <c r="PFP88" s="25"/>
      <c r="PFQ88" s="25"/>
      <c r="PFR88" s="25"/>
      <c r="PFS88" s="25"/>
      <c r="PFT88" s="25"/>
      <c r="PFU88" s="25"/>
      <c r="PFV88" s="25"/>
      <c r="PFW88" s="25"/>
      <c r="PFX88" s="25"/>
      <c r="PFY88" s="25"/>
      <c r="PFZ88" s="25"/>
      <c r="PGA88" s="25"/>
      <c r="PGB88" s="25"/>
      <c r="PGC88" s="25"/>
      <c r="PGD88" s="25"/>
      <c r="PGE88" s="25"/>
      <c r="PGF88" s="25"/>
      <c r="PGG88" s="25"/>
      <c r="PGH88" s="25"/>
      <c r="PGI88" s="25"/>
      <c r="PGJ88" s="25"/>
      <c r="PGK88" s="25"/>
      <c r="PGL88" s="25"/>
      <c r="PGM88" s="25"/>
      <c r="PGN88" s="25"/>
      <c r="PGO88" s="25"/>
      <c r="PGP88" s="25"/>
      <c r="PGQ88" s="25"/>
      <c r="PGR88" s="25"/>
      <c r="PGS88" s="25"/>
      <c r="PGT88" s="25"/>
      <c r="PGU88" s="25"/>
      <c r="PGV88" s="25"/>
      <c r="PGW88" s="25"/>
      <c r="PGX88" s="25"/>
      <c r="PGY88" s="25"/>
      <c r="PGZ88" s="25"/>
      <c r="PHA88" s="25"/>
      <c r="PHB88" s="25"/>
      <c r="PHC88" s="25"/>
      <c r="PHD88" s="25"/>
      <c r="PHE88" s="25"/>
      <c r="PHF88" s="25"/>
      <c r="PHG88" s="25"/>
      <c r="PHH88" s="25"/>
      <c r="PHI88" s="25"/>
      <c r="PHJ88" s="25"/>
      <c r="PHK88" s="25"/>
      <c r="PHL88" s="25"/>
      <c r="PHM88" s="25"/>
      <c r="PHN88" s="25"/>
      <c r="PHO88" s="25"/>
      <c r="PHP88" s="25"/>
      <c r="PHQ88" s="25"/>
      <c r="PHR88" s="25"/>
      <c r="PHS88" s="25"/>
      <c r="PHT88" s="25"/>
      <c r="PHU88" s="25"/>
      <c r="PHV88" s="25"/>
      <c r="PHW88" s="25"/>
      <c r="PHX88" s="25"/>
      <c r="PHY88" s="25"/>
      <c r="PHZ88" s="25"/>
      <c r="PIA88" s="25"/>
      <c r="PIB88" s="25"/>
      <c r="PIC88" s="25"/>
      <c r="PID88" s="25"/>
      <c r="PIE88" s="25"/>
      <c r="PIF88" s="25"/>
      <c r="PIG88" s="25"/>
      <c r="PIH88" s="25"/>
      <c r="PII88" s="25"/>
      <c r="PIJ88" s="25"/>
      <c r="PIK88" s="25"/>
      <c r="PIL88" s="25"/>
      <c r="PIM88" s="25"/>
      <c r="PIN88" s="25"/>
      <c r="PIO88" s="25"/>
      <c r="PIP88" s="25"/>
      <c r="PIQ88" s="25"/>
      <c r="PIR88" s="25"/>
      <c r="PIS88" s="25"/>
      <c r="PIT88" s="25"/>
      <c r="PIU88" s="25"/>
      <c r="PIV88" s="25"/>
      <c r="PIW88" s="25"/>
      <c r="PIX88" s="25"/>
      <c r="PIY88" s="25"/>
      <c r="PIZ88" s="25"/>
      <c r="PJA88" s="25"/>
      <c r="PJB88" s="25"/>
      <c r="PJC88" s="25"/>
      <c r="PJD88" s="25"/>
      <c r="PJE88" s="25"/>
      <c r="PJF88" s="25"/>
      <c r="PJG88" s="25"/>
      <c r="PJH88" s="25"/>
      <c r="PJI88" s="25"/>
      <c r="PJJ88" s="25"/>
      <c r="PJK88" s="25"/>
      <c r="PJL88" s="25"/>
      <c r="PJM88" s="25"/>
      <c r="PJN88" s="25"/>
      <c r="PJO88" s="25"/>
      <c r="PJP88" s="25"/>
      <c r="PJQ88" s="25"/>
      <c r="PJR88" s="25"/>
      <c r="PJS88" s="25"/>
      <c r="PJT88" s="25"/>
      <c r="PJU88" s="25"/>
      <c r="PJV88" s="25"/>
      <c r="PJW88" s="25"/>
      <c r="PJX88" s="25"/>
      <c r="PJY88" s="25"/>
      <c r="PJZ88" s="25"/>
      <c r="PKA88" s="25"/>
      <c r="PKB88" s="25"/>
      <c r="PKC88" s="25"/>
      <c r="PKD88" s="25"/>
      <c r="PKE88" s="25"/>
      <c r="PKF88" s="25"/>
      <c r="PKG88" s="25"/>
      <c r="PKH88" s="25"/>
      <c r="PKI88" s="25"/>
      <c r="PKJ88" s="25"/>
      <c r="PKK88" s="25"/>
      <c r="PKL88" s="25"/>
      <c r="PKM88" s="25"/>
      <c r="PKN88" s="25"/>
      <c r="PKO88" s="25"/>
      <c r="PKP88" s="25"/>
      <c r="PKQ88" s="25"/>
      <c r="PKR88" s="25"/>
      <c r="PKS88" s="25"/>
      <c r="PKT88" s="25"/>
      <c r="PKU88" s="25"/>
      <c r="PKV88" s="25"/>
      <c r="PKW88" s="25"/>
      <c r="PKX88" s="25"/>
      <c r="PKY88" s="25"/>
      <c r="PKZ88" s="25"/>
      <c r="PLA88" s="25"/>
      <c r="PLB88" s="25"/>
      <c r="PLC88" s="25"/>
      <c r="PLD88" s="25"/>
      <c r="PLE88" s="25"/>
      <c r="PLF88" s="25"/>
      <c r="PLG88" s="25"/>
      <c r="PLH88" s="25"/>
      <c r="PLI88" s="25"/>
      <c r="PLJ88" s="25"/>
      <c r="PLK88" s="25"/>
      <c r="PLL88" s="25"/>
      <c r="PLM88" s="25"/>
      <c r="PLN88" s="25"/>
      <c r="PLO88" s="25"/>
      <c r="PLP88" s="25"/>
      <c r="PLQ88" s="25"/>
      <c r="PLR88" s="25"/>
      <c r="PLS88" s="25"/>
      <c r="PLT88" s="25"/>
      <c r="PLU88" s="25"/>
      <c r="PLV88" s="25"/>
      <c r="PLW88" s="25"/>
      <c r="PLX88" s="25"/>
      <c r="PLY88" s="25"/>
      <c r="PLZ88" s="25"/>
      <c r="PMA88" s="25"/>
      <c r="PMB88" s="25"/>
      <c r="PMC88" s="25"/>
      <c r="PMD88" s="25"/>
      <c r="PME88" s="25"/>
      <c r="PMF88" s="25"/>
      <c r="PMG88" s="25"/>
      <c r="PMH88" s="25"/>
      <c r="PMI88" s="25"/>
      <c r="PMJ88" s="25"/>
      <c r="PMK88" s="25"/>
      <c r="PML88" s="25"/>
      <c r="PMM88" s="25"/>
      <c r="PMN88" s="25"/>
      <c r="PMO88" s="25"/>
      <c r="PMP88" s="25"/>
      <c r="PMQ88" s="25"/>
      <c r="PMR88" s="25"/>
      <c r="PMS88" s="25"/>
      <c r="PMT88" s="25"/>
      <c r="PMU88" s="25"/>
      <c r="PMV88" s="25"/>
      <c r="PMW88" s="25"/>
      <c r="PMX88" s="25"/>
      <c r="PMY88" s="25"/>
      <c r="PMZ88" s="25"/>
      <c r="PNA88" s="25"/>
      <c r="PNB88" s="25"/>
      <c r="PNC88" s="25"/>
      <c r="PND88" s="25"/>
      <c r="PNE88" s="25"/>
      <c r="PNF88" s="25"/>
      <c r="PNG88" s="25"/>
      <c r="PNH88" s="25"/>
      <c r="PNI88" s="25"/>
      <c r="PNJ88" s="25"/>
      <c r="PNK88" s="25"/>
      <c r="PNL88" s="25"/>
      <c r="PNM88" s="25"/>
      <c r="PNN88" s="25"/>
      <c r="PNO88" s="25"/>
      <c r="PNP88" s="25"/>
      <c r="PNQ88" s="25"/>
      <c r="PNR88" s="25"/>
      <c r="PNS88" s="25"/>
      <c r="PNT88" s="25"/>
      <c r="PNU88" s="25"/>
      <c r="PNV88" s="25"/>
      <c r="PNW88" s="25"/>
      <c r="PNX88" s="25"/>
      <c r="PNY88" s="25"/>
      <c r="PNZ88" s="25"/>
      <c r="POA88" s="25"/>
      <c r="POB88" s="25"/>
      <c r="POC88" s="25"/>
      <c r="POD88" s="25"/>
      <c r="POE88" s="25"/>
      <c r="POF88" s="25"/>
      <c r="POG88" s="25"/>
      <c r="POH88" s="25"/>
      <c r="POI88" s="25"/>
      <c r="POJ88" s="25"/>
      <c r="POK88" s="25"/>
      <c r="POL88" s="25"/>
      <c r="POM88" s="25"/>
      <c r="PON88" s="25"/>
      <c r="POO88" s="25"/>
      <c r="POP88" s="25"/>
      <c r="POQ88" s="25"/>
      <c r="POR88" s="25"/>
      <c r="POS88" s="25"/>
      <c r="POT88" s="25"/>
      <c r="POU88" s="25"/>
      <c r="POV88" s="25"/>
      <c r="POW88" s="25"/>
      <c r="POX88" s="25"/>
      <c r="POY88" s="25"/>
      <c r="POZ88" s="25"/>
      <c r="PPA88" s="25"/>
      <c r="PPB88" s="25"/>
      <c r="PPC88" s="25"/>
      <c r="PPD88" s="25"/>
      <c r="PPE88" s="25"/>
      <c r="PPF88" s="25"/>
      <c r="PPG88" s="25"/>
      <c r="PPH88" s="25"/>
      <c r="PPI88" s="25"/>
      <c r="PPJ88" s="25"/>
      <c r="PPK88" s="25"/>
      <c r="PPL88" s="25"/>
      <c r="PPM88" s="25"/>
      <c r="PPN88" s="25"/>
      <c r="PPO88" s="25"/>
      <c r="PPP88" s="25"/>
      <c r="PPQ88" s="25"/>
      <c r="PPR88" s="25"/>
      <c r="PPS88" s="25"/>
      <c r="PPT88" s="25"/>
      <c r="PPU88" s="25"/>
      <c r="PPV88" s="25"/>
      <c r="PPW88" s="25"/>
      <c r="PPX88" s="25"/>
      <c r="PPY88" s="25"/>
      <c r="PPZ88" s="25"/>
      <c r="PQA88" s="25"/>
      <c r="PQB88" s="25"/>
      <c r="PQC88" s="25"/>
      <c r="PQD88" s="25"/>
      <c r="PQE88" s="25"/>
      <c r="PQF88" s="25"/>
      <c r="PQG88" s="25"/>
      <c r="PQH88" s="25"/>
      <c r="PQI88" s="25"/>
      <c r="PQJ88" s="25"/>
      <c r="PQK88" s="25"/>
      <c r="PQL88" s="25"/>
      <c r="PQM88" s="25"/>
      <c r="PQN88" s="25"/>
      <c r="PQO88" s="25"/>
      <c r="PQP88" s="25"/>
      <c r="PQQ88" s="25"/>
      <c r="PQR88" s="25"/>
      <c r="PQS88" s="25"/>
      <c r="PQT88" s="25"/>
      <c r="PQU88" s="25"/>
      <c r="PQV88" s="25"/>
      <c r="PQW88" s="25"/>
      <c r="PQX88" s="25"/>
      <c r="PQY88" s="25"/>
      <c r="PQZ88" s="25"/>
      <c r="PRA88" s="25"/>
      <c r="PRB88" s="25"/>
      <c r="PRC88" s="25"/>
      <c r="PRD88" s="25"/>
      <c r="PRE88" s="25"/>
      <c r="PRF88" s="25"/>
      <c r="PRG88" s="25"/>
      <c r="PRH88" s="25"/>
      <c r="PRI88" s="25"/>
      <c r="PRJ88" s="25"/>
      <c r="PRK88" s="25"/>
      <c r="PRL88" s="25"/>
      <c r="PRM88" s="25"/>
      <c r="PRN88" s="25"/>
      <c r="PRO88" s="25"/>
      <c r="PRP88" s="25"/>
      <c r="PRQ88" s="25"/>
      <c r="PRR88" s="25"/>
      <c r="PRS88" s="25"/>
      <c r="PRT88" s="25"/>
      <c r="PRU88" s="25"/>
      <c r="PRV88" s="25"/>
      <c r="PRW88" s="25"/>
      <c r="PRX88" s="25"/>
      <c r="PRY88" s="25"/>
      <c r="PRZ88" s="25"/>
      <c r="PSA88" s="25"/>
      <c r="PSB88" s="25"/>
      <c r="PSC88" s="25"/>
      <c r="PSD88" s="25"/>
      <c r="PSE88" s="25"/>
      <c r="PSF88" s="25"/>
      <c r="PSG88" s="25"/>
      <c r="PSH88" s="25"/>
      <c r="PSI88" s="25"/>
      <c r="PSJ88" s="25"/>
      <c r="PSK88" s="25"/>
      <c r="PSL88" s="25"/>
      <c r="PSM88" s="25"/>
      <c r="PSN88" s="25"/>
      <c r="PSO88" s="25"/>
      <c r="PSP88" s="25"/>
      <c r="PSQ88" s="25"/>
      <c r="PSR88" s="25"/>
      <c r="PSS88" s="25"/>
      <c r="PST88" s="25"/>
      <c r="PSU88" s="25"/>
      <c r="PSV88" s="25"/>
      <c r="PSW88" s="25"/>
      <c r="PSX88" s="25"/>
      <c r="PSY88" s="25"/>
      <c r="PSZ88" s="25"/>
      <c r="PTA88" s="25"/>
      <c r="PTB88" s="25"/>
      <c r="PTC88" s="25"/>
      <c r="PTD88" s="25"/>
      <c r="PTE88" s="25"/>
      <c r="PTF88" s="25"/>
      <c r="PTG88" s="25"/>
      <c r="PTH88" s="25"/>
      <c r="PTI88" s="25"/>
      <c r="PTJ88" s="25"/>
      <c r="PTK88" s="25"/>
      <c r="PTL88" s="25"/>
      <c r="PTM88" s="25"/>
      <c r="PTN88" s="25"/>
      <c r="PTO88" s="25"/>
      <c r="PTP88" s="25"/>
      <c r="PTQ88" s="25"/>
      <c r="PTR88" s="25"/>
      <c r="PTS88" s="25"/>
      <c r="PTT88" s="25"/>
      <c r="PTU88" s="25"/>
      <c r="PTV88" s="25"/>
      <c r="PTW88" s="25"/>
      <c r="PTX88" s="25"/>
      <c r="PTY88" s="25"/>
      <c r="PTZ88" s="25"/>
      <c r="PUA88" s="25"/>
      <c r="PUB88" s="25"/>
      <c r="PUC88" s="25"/>
      <c r="PUD88" s="25"/>
      <c r="PUE88" s="25"/>
      <c r="PUF88" s="25"/>
      <c r="PUG88" s="25"/>
      <c r="PUH88" s="25"/>
      <c r="PUI88" s="25"/>
      <c r="PUJ88" s="25"/>
      <c r="PUK88" s="25"/>
      <c r="PUL88" s="25"/>
      <c r="PUM88" s="25"/>
      <c r="PUN88" s="25"/>
      <c r="PUO88" s="25"/>
      <c r="PUP88" s="25"/>
      <c r="PUQ88" s="25"/>
      <c r="PUR88" s="25"/>
      <c r="PUS88" s="25"/>
      <c r="PUT88" s="25"/>
      <c r="PUU88" s="25"/>
      <c r="PUV88" s="25"/>
      <c r="PUW88" s="25"/>
      <c r="PUX88" s="25"/>
      <c r="PUY88" s="25"/>
      <c r="PUZ88" s="25"/>
      <c r="PVA88" s="25"/>
      <c r="PVB88" s="25"/>
      <c r="PVC88" s="25"/>
      <c r="PVD88" s="25"/>
      <c r="PVE88" s="25"/>
      <c r="PVF88" s="25"/>
      <c r="PVG88" s="25"/>
      <c r="PVH88" s="25"/>
      <c r="PVI88" s="25"/>
      <c r="PVJ88" s="25"/>
      <c r="PVK88" s="25"/>
      <c r="PVL88" s="25"/>
      <c r="PVM88" s="25"/>
      <c r="PVN88" s="25"/>
      <c r="PVO88" s="25"/>
      <c r="PVP88" s="25"/>
      <c r="PVQ88" s="25"/>
      <c r="PVR88" s="25"/>
      <c r="PVS88" s="25"/>
      <c r="PVT88" s="25"/>
      <c r="PVU88" s="25"/>
      <c r="PVV88" s="25"/>
      <c r="PVW88" s="25"/>
      <c r="PVX88" s="25"/>
      <c r="PVY88" s="25"/>
      <c r="PVZ88" s="25"/>
      <c r="PWA88" s="25"/>
      <c r="PWB88" s="25"/>
      <c r="PWC88" s="25"/>
      <c r="PWD88" s="25"/>
      <c r="PWE88" s="25"/>
      <c r="PWF88" s="25"/>
      <c r="PWG88" s="25"/>
      <c r="PWH88" s="25"/>
      <c r="PWI88" s="25"/>
      <c r="PWJ88" s="25"/>
      <c r="PWK88" s="25"/>
      <c r="PWL88" s="25"/>
      <c r="PWM88" s="25"/>
      <c r="PWN88" s="25"/>
      <c r="PWO88" s="25"/>
      <c r="PWP88" s="25"/>
      <c r="PWQ88" s="25"/>
      <c r="PWR88" s="25"/>
      <c r="PWS88" s="25"/>
      <c r="PWT88" s="25"/>
      <c r="PWU88" s="25"/>
      <c r="PWV88" s="25"/>
      <c r="PWW88" s="25"/>
      <c r="PWX88" s="25"/>
      <c r="PWY88" s="25"/>
      <c r="PWZ88" s="25"/>
      <c r="PXA88" s="25"/>
      <c r="PXB88" s="25"/>
      <c r="PXC88" s="25"/>
      <c r="PXD88" s="25"/>
      <c r="PXE88" s="25"/>
      <c r="PXF88" s="25"/>
      <c r="PXG88" s="25"/>
      <c r="PXH88" s="25"/>
      <c r="PXI88" s="25"/>
      <c r="PXJ88" s="25"/>
      <c r="PXK88" s="25"/>
      <c r="PXL88" s="25"/>
      <c r="PXM88" s="25"/>
      <c r="PXN88" s="25"/>
      <c r="PXO88" s="25"/>
      <c r="PXP88" s="25"/>
      <c r="PXQ88" s="25"/>
      <c r="PXR88" s="25"/>
      <c r="PXS88" s="25"/>
      <c r="PXT88" s="25"/>
      <c r="PXU88" s="25"/>
      <c r="PXV88" s="25"/>
      <c r="PXW88" s="25"/>
      <c r="PXX88" s="25"/>
      <c r="PXY88" s="25"/>
      <c r="PXZ88" s="25"/>
      <c r="PYA88" s="25"/>
      <c r="PYB88" s="25"/>
      <c r="PYC88" s="25"/>
      <c r="PYD88" s="25"/>
      <c r="PYE88" s="25"/>
      <c r="PYF88" s="25"/>
      <c r="PYG88" s="25"/>
      <c r="PYH88" s="25"/>
      <c r="PYI88" s="25"/>
      <c r="PYJ88" s="25"/>
      <c r="PYK88" s="25"/>
      <c r="PYL88" s="25"/>
      <c r="PYM88" s="25"/>
      <c r="PYN88" s="25"/>
      <c r="PYO88" s="25"/>
      <c r="PYP88" s="25"/>
      <c r="PYQ88" s="25"/>
      <c r="PYR88" s="25"/>
      <c r="PYS88" s="25"/>
      <c r="PYT88" s="25"/>
      <c r="PYU88" s="25"/>
      <c r="PYV88" s="25"/>
      <c r="PYW88" s="25"/>
      <c r="PYX88" s="25"/>
      <c r="PYY88" s="25"/>
      <c r="PYZ88" s="25"/>
      <c r="PZA88" s="25"/>
      <c r="PZB88" s="25"/>
      <c r="PZC88" s="25"/>
      <c r="PZD88" s="25"/>
      <c r="PZE88" s="25"/>
      <c r="PZF88" s="25"/>
      <c r="PZG88" s="25"/>
      <c r="PZH88" s="25"/>
      <c r="PZI88" s="25"/>
      <c r="PZJ88" s="25"/>
      <c r="PZK88" s="25"/>
      <c r="PZL88" s="25"/>
      <c r="PZM88" s="25"/>
      <c r="PZN88" s="25"/>
      <c r="PZO88" s="25"/>
      <c r="PZP88" s="25"/>
      <c r="PZQ88" s="25"/>
      <c r="PZR88" s="25"/>
      <c r="PZS88" s="25"/>
      <c r="PZT88" s="25"/>
      <c r="PZU88" s="25"/>
      <c r="PZV88" s="25"/>
      <c r="PZW88" s="25"/>
      <c r="PZX88" s="25"/>
      <c r="PZY88" s="25"/>
      <c r="PZZ88" s="25"/>
      <c r="QAA88" s="25"/>
      <c r="QAB88" s="25"/>
      <c r="QAC88" s="25"/>
      <c r="QAD88" s="25"/>
      <c r="QAE88" s="25"/>
      <c r="QAF88" s="25"/>
      <c r="QAG88" s="25"/>
      <c r="QAH88" s="25"/>
      <c r="QAI88" s="25"/>
      <c r="QAJ88" s="25"/>
      <c r="QAK88" s="25"/>
      <c r="QAL88" s="25"/>
      <c r="QAM88" s="25"/>
      <c r="QAN88" s="25"/>
      <c r="QAO88" s="25"/>
      <c r="QAP88" s="25"/>
      <c r="QAQ88" s="25"/>
      <c r="QAR88" s="25"/>
      <c r="QAS88" s="25"/>
      <c r="QAT88" s="25"/>
      <c r="QAU88" s="25"/>
      <c r="QAV88" s="25"/>
      <c r="QAW88" s="25"/>
      <c r="QAX88" s="25"/>
      <c r="QAY88" s="25"/>
      <c r="QAZ88" s="25"/>
      <c r="QBA88" s="25"/>
      <c r="QBB88" s="25"/>
      <c r="QBC88" s="25"/>
      <c r="QBD88" s="25"/>
      <c r="QBE88" s="25"/>
      <c r="QBF88" s="25"/>
      <c r="QBG88" s="25"/>
      <c r="QBH88" s="25"/>
      <c r="QBI88" s="25"/>
      <c r="QBJ88" s="25"/>
      <c r="QBK88" s="25"/>
      <c r="QBL88" s="25"/>
      <c r="QBM88" s="25"/>
      <c r="QBN88" s="25"/>
      <c r="QBO88" s="25"/>
      <c r="QBP88" s="25"/>
      <c r="QBQ88" s="25"/>
      <c r="QBR88" s="25"/>
      <c r="QBS88" s="25"/>
      <c r="QBT88" s="25"/>
      <c r="QBU88" s="25"/>
      <c r="QBV88" s="25"/>
      <c r="QBW88" s="25"/>
      <c r="QBX88" s="25"/>
      <c r="QBY88" s="25"/>
      <c r="QBZ88" s="25"/>
      <c r="QCA88" s="25"/>
      <c r="QCB88" s="25"/>
      <c r="QCC88" s="25"/>
      <c r="QCD88" s="25"/>
      <c r="QCE88" s="25"/>
      <c r="QCF88" s="25"/>
      <c r="QCG88" s="25"/>
      <c r="QCH88" s="25"/>
      <c r="QCI88" s="25"/>
      <c r="QCJ88" s="25"/>
      <c r="QCK88" s="25"/>
      <c r="QCL88" s="25"/>
      <c r="QCM88" s="25"/>
      <c r="QCN88" s="25"/>
      <c r="QCO88" s="25"/>
      <c r="QCP88" s="25"/>
      <c r="QCQ88" s="25"/>
      <c r="QCR88" s="25"/>
      <c r="QCS88" s="25"/>
      <c r="QCT88" s="25"/>
      <c r="QCU88" s="25"/>
      <c r="QCV88" s="25"/>
      <c r="QCW88" s="25"/>
      <c r="QCX88" s="25"/>
      <c r="QCY88" s="25"/>
      <c r="QCZ88" s="25"/>
      <c r="QDA88" s="25"/>
      <c r="QDB88" s="25"/>
      <c r="QDC88" s="25"/>
      <c r="QDD88" s="25"/>
      <c r="QDE88" s="25"/>
      <c r="QDF88" s="25"/>
      <c r="QDG88" s="25"/>
      <c r="QDH88" s="25"/>
      <c r="QDI88" s="25"/>
      <c r="QDJ88" s="25"/>
      <c r="QDK88" s="25"/>
      <c r="QDL88" s="25"/>
      <c r="QDM88" s="25"/>
      <c r="QDN88" s="25"/>
      <c r="QDO88" s="25"/>
      <c r="QDP88" s="25"/>
      <c r="QDQ88" s="25"/>
      <c r="QDR88" s="25"/>
      <c r="QDS88" s="25"/>
      <c r="QDT88" s="25"/>
      <c r="QDU88" s="25"/>
      <c r="QDV88" s="25"/>
      <c r="QDW88" s="25"/>
      <c r="QDX88" s="25"/>
      <c r="QDY88" s="25"/>
      <c r="QDZ88" s="25"/>
      <c r="QEA88" s="25"/>
      <c r="QEB88" s="25"/>
      <c r="QEC88" s="25"/>
      <c r="QED88" s="25"/>
      <c r="QEE88" s="25"/>
      <c r="QEF88" s="25"/>
      <c r="QEG88" s="25"/>
      <c r="QEH88" s="25"/>
      <c r="QEI88" s="25"/>
      <c r="QEJ88" s="25"/>
      <c r="QEK88" s="25"/>
      <c r="QEL88" s="25"/>
      <c r="QEM88" s="25"/>
      <c r="QEN88" s="25"/>
      <c r="QEO88" s="25"/>
      <c r="QEP88" s="25"/>
      <c r="QEQ88" s="25"/>
      <c r="QER88" s="25"/>
      <c r="QES88" s="25"/>
      <c r="QET88" s="25"/>
      <c r="QEU88" s="25"/>
      <c r="QEV88" s="25"/>
      <c r="QEW88" s="25"/>
      <c r="QEX88" s="25"/>
      <c r="QEY88" s="25"/>
      <c r="QEZ88" s="25"/>
      <c r="QFA88" s="25"/>
      <c r="QFB88" s="25"/>
      <c r="QFC88" s="25"/>
      <c r="QFD88" s="25"/>
      <c r="QFE88" s="25"/>
      <c r="QFF88" s="25"/>
      <c r="QFG88" s="25"/>
      <c r="QFH88" s="25"/>
      <c r="QFI88" s="25"/>
      <c r="QFJ88" s="25"/>
      <c r="QFK88" s="25"/>
      <c r="QFL88" s="25"/>
      <c r="QFM88" s="25"/>
      <c r="QFN88" s="25"/>
      <c r="QFO88" s="25"/>
      <c r="QFP88" s="25"/>
      <c r="QFQ88" s="25"/>
      <c r="QFR88" s="25"/>
      <c r="QFS88" s="25"/>
      <c r="QFT88" s="25"/>
      <c r="QFU88" s="25"/>
      <c r="QFV88" s="25"/>
      <c r="QFW88" s="25"/>
      <c r="QFX88" s="25"/>
      <c r="QFY88" s="25"/>
      <c r="QFZ88" s="25"/>
      <c r="QGA88" s="25"/>
      <c r="QGB88" s="25"/>
      <c r="QGC88" s="25"/>
      <c r="QGD88" s="25"/>
      <c r="QGE88" s="25"/>
      <c r="QGF88" s="25"/>
      <c r="QGG88" s="25"/>
      <c r="QGH88" s="25"/>
      <c r="QGI88" s="25"/>
      <c r="QGJ88" s="25"/>
      <c r="QGK88" s="25"/>
      <c r="QGL88" s="25"/>
      <c r="QGM88" s="25"/>
      <c r="QGN88" s="25"/>
      <c r="QGO88" s="25"/>
      <c r="QGP88" s="25"/>
      <c r="QGQ88" s="25"/>
      <c r="QGR88" s="25"/>
      <c r="QGS88" s="25"/>
      <c r="QGT88" s="25"/>
      <c r="QGU88" s="25"/>
      <c r="QGV88" s="25"/>
      <c r="QGW88" s="25"/>
      <c r="QGX88" s="25"/>
      <c r="QGY88" s="25"/>
      <c r="QGZ88" s="25"/>
      <c r="QHA88" s="25"/>
      <c r="QHB88" s="25"/>
      <c r="QHC88" s="25"/>
      <c r="QHD88" s="25"/>
      <c r="QHE88" s="25"/>
      <c r="QHF88" s="25"/>
      <c r="QHG88" s="25"/>
      <c r="QHH88" s="25"/>
      <c r="QHI88" s="25"/>
      <c r="QHJ88" s="25"/>
      <c r="QHK88" s="25"/>
      <c r="QHL88" s="25"/>
      <c r="QHM88" s="25"/>
      <c r="QHN88" s="25"/>
      <c r="QHO88" s="25"/>
      <c r="QHP88" s="25"/>
      <c r="QHQ88" s="25"/>
      <c r="QHR88" s="25"/>
      <c r="QHS88" s="25"/>
      <c r="QHT88" s="25"/>
      <c r="QHU88" s="25"/>
      <c r="QHV88" s="25"/>
      <c r="QHW88" s="25"/>
      <c r="QHX88" s="25"/>
      <c r="QHY88" s="25"/>
      <c r="QHZ88" s="25"/>
      <c r="QIA88" s="25"/>
      <c r="QIB88" s="25"/>
      <c r="QIC88" s="25"/>
      <c r="QID88" s="25"/>
      <c r="QIE88" s="25"/>
      <c r="QIF88" s="25"/>
      <c r="QIG88" s="25"/>
      <c r="QIH88" s="25"/>
      <c r="QII88" s="25"/>
      <c r="QIJ88" s="25"/>
      <c r="QIK88" s="25"/>
      <c r="QIL88" s="25"/>
      <c r="QIM88" s="25"/>
      <c r="QIN88" s="25"/>
      <c r="QIO88" s="25"/>
      <c r="QIP88" s="25"/>
      <c r="QIQ88" s="25"/>
      <c r="QIR88" s="25"/>
      <c r="QIS88" s="25"/>
      <c r="QIT88" s="25"/>
      <c r="QIU88" s="25"/>
      <c r="QIV88" s="25"/>
      <c r="QIW88" s="25"/>
      <c r="QIX88" s="25"/>
      <c r="QIY88" s="25"/>
      <c r="QIZ88" s="25"/>
      <c r="QJA88" s="25"/>
      <c r="QJB88" s="25"/>
      <c r="QJC88" s="25"/>
      <c r="QJD88" s="25"/>
      <c r="QJE88" s="25"/>
      <c r="QJF88" s="25"/>
      <c r="QJG88" s="25"/>
      <c r="QJH88" s="25"/>
      <c r="QJI88" s="25"/>
      <c r="QJJ88" s="25"/>
      <c r="QJK88" s="25"/>
      <c r="QJL88" s="25"/>
      <c r="QJM88" s="25"/>
      <c r="QJN88" s="25"/>
      <c r="QJO88" s="25"/>
      <c r="QJP88" s="25"/>
      <c r="QJQ88" s="25"/>
      <c r="QJR88" s="25"/>
      <c r="QJS88" s="25"/>
      <c r="QJT88" s="25"/>
      <c r="QJU88" s="25"/>
      <c r="QJV88" s="25"/>
      <c r="QJW88" s="25"/>
      <c r="QJX88" s="25"/>
      <c r="QJY88" s="25"/>
      <c r="QJZ88" s="25"/>
      <c r="QKA88" s="25"/>
      <c r="QKB88" s="25"/>
      <c r="QKC88" s="25"/>
      <c r="QKD88" s="25"/>
      <c r="QKE88" s="25"/>
      <c r="QKF88" s="25"/>
      <c r="QKG88" s="25"/>
      <c r="QKH88" s="25"/>
      <c r="QKI88" s="25"/>
      <c r="QKJ88" s="25"/>
      <c r="QKK88" s="25"/>
      <c r="QKL88" s="25"/>
      <c r="QKM88" s="25"/>
      <c r="QKN88" s="25"/>
      <c r="QKO88" s="25"/>
      <c r="QKP88" s="25"/>
      <c r="QKQ88" s="25"/>
      <c r="QKR88" s="25"/>
      <c r="QKS88" s="25"/>
      <c r="QKT88" s="25"/>
      <c r="QKU88" s="25"/>
      <c r="QKV88" s="25"/>
      <c r="QKW88" s="25"/>
      <c r="QKX88" s="25"/>
      <c r="QKY88" s="25"/>
      <c r="QKZ88" s="25"/>
      <c r="QLA88" s="25"/>
      <c r="QLB88" s="25"/>
      <c r="QLC88" s="25"/>
      <c r="QLD88" s="25"/>
      <c r="QLE88" s="25"/>
      <c r="QLF88" s="25"/>
      <c r="QLG88" s="25"/>
      <c r="QLH88" s="25"/>
      <c r="QLI88" s="25"/>
      <c r="QLJ88" s="25"/>
      <c r="QLK88" s="25"/>
      <c r="QLL88" s="25"/>
      <c r="QLM88" s="25"/>
      <c r="QLN88" s="25"/>
      <c r="QLO88" s="25"/>
      <c r="QLP88" s="25"/>
      <c r="QLQ88" s="25"/>
      <c r="QLR88" s="25"/>
      <c r="QLS88" s="25"/>
      <c r="QLT88" s="25"/>
      <c r="QLU88" s="25"/>
      <c r="QLV88" s="25"/>
      <c r="QLW88" s="25"/>
      <c r="QLX88" s="25"/>
      <c r="QLY88" s="25"/>
      <c r="QLZ88" s="25"/>
      <c r="QMA88" s="25"/>
      <c r="QMB88" s="25"/>
      <c r="QMC88" s="25"/>
      <c r="QMD88" s="25"/>
      <c r="QME88" s="25"/>
      <c r="QMF88" s="25"/>
      <c r="QMG88" s="25"/>
      <c r="QMH88" s="25"/>
      <c r="QMI88" s="25"/>
      <c r="QMJ88" s="25"/>
      <c r="QMK88" s="25"/>
      <c r="QML88" s="25"/>
      <c r="QMM88" s="25"/>
      <c r="QMN88" s="25"/>
      <c r="QMO88" s="25"/>
      <c r="QMP88" s="25"/>
      <c r="QMQ88" s="25"/>
      <c r="QMR88" s="25"/>
      <c r="QMS88" s="25"/>
      <c r="QMT88" s="25"/>
      <c r="QMU88" s="25"/>
      <c r="QMV88" s="25"/>
      <c r="QMW88" s="25"/>
      <c r="QMX88" s="25"/>
      <c r="QMY88" s="25"/>
      <c r="QMZ88" s="25"/>
      <c r="QNA88" s="25"/>
      <c r="QNB88" s="25"/>
      <c r="QNC88" s="25"/>
      <c r="QND88" s="25"/>
      <c r="QNE88" s="25"/>
      <c r="QNF88" s="25"/>
      <c r="QNG88" s="25"/>
      <c r="QNH88" s="25"/>
      <c r="QNI88" s="25"/>
      <c r="QNJ88" s="25"/>
      <c r="QNK88" s="25"/>
      <c r="QNL88" s="25"/>
      <c r="QNM88" s="25"/>
      <c r="QNN88" s="25"/>
      <c r="QNO88" s="25"/>
      <c r="QNP88" s="25"/>
      <c r="QNQ88" s="25"/>
      <c r="QNR88" s="25"/>
      <c r="QNS88" s="25"/>
      <c r="QNT88" s="25"/>
      <c r="QNU88" s="25"/>
      <c r="QNV88" s="25"/>
      <c r="QNW88" s="25"/>
      <c r="QNX88" s="25"/>
      <c r="QNY88" s="25"/>
      <c r="QNZ88" s="25"/>
      <c r="QOA88" s="25"/>
      <c r="QOB88" s="25"/>
      <c r="QOC88" s="25"/>
      <c r="QOD88" s="25"/>
      <c r="QOE88" s="25"/>
      <c r="QOF88" s="25"/>
      <c r="QOG88" s="25"/>
      <c r="QOH88" s="25"/>
      <c r="QOI88" s="25"/>
      <c r="QOJ88" s="25"/>
      <c r="QOK88" s="25"/>
      <c r="QOL88" s="25"/>
      <c r="QOM88" s="25"/>
      <c r="QON88" s="25"/>
      <c r="QOO88" s="25"/>
      <c r="QOP88" s="25"/>
      <c r="QOQ88" s="25"/>
      <c r="QOR88" s="25"/>
      <c r="QOS88" s="25"/>
      <c r="QOT88" s="25"/>
      <c r="QOU88" s="25"/>
      <c r="QOV88" s="25"/>
      <c r="QOW88" s="25"/>
      <c r="QOX88" s="25"/>
      <c r="QOY88" s="25"/>
      <c r="QOZ88" s="25"/>
      <c r="QPA88" s="25"/>
      <c r="QPB88" s="25"/>
      <c r="QPC88" s="25"/>
      <c r="QPD88" s="25"/>
      <c r="QPE88" s="25"/>
      <c r="QPF88" s="25"/>
      <c r="QPG88" s="25"/>
      <c r="QPH88" s="25"/>
      <c r="QPI88" s="25"/>
      <c r="QPJ88" s="25"/>
      <c r="QPK88" s="25"/>
      <c r="QPL88" s="25"/>
      <c r="QPM88" s="25"/>
      <c r="QPN88" s="25"/>
      <c r="QPO88" s="25"/>
      <c r="QPP88" s="25"/>
      <c r="QPQ88" s="25"/>
      <c r="QPR88" s="25"/>
      <c r="QPS88" s="25"/>
      <c r="QPT88" s="25"/>
      <c r="QPU88" s="25"/>
      <c r="QPV88" s="25"/>
      <c r="QPW88" s="25"/>
      <c r="QPX88" s="25"/>
      <c r="QPY88" s="25"/>
      <c r="QPZ88" s="25"/>
      <c r="QQA88" s="25"/>
      <c r="QQB88" s="25"/>
      <c r="QQC88" s="25"/>
      <c r="QQD88" s="25"/>
      <c r="QQE88" s="25"/>
      <c r="QQF88" s="25"/>
      <c r="QQG88" s="25"/>
      <c r="QQH88" s="25"/>
      <c r="QQI88" s="25"/>
      <c r="QQJ88" s="25"/>
      <c r="QQK88" s="25"/>
      <c r="QQL88" s="25"/>
      <c r="QQM88" s="25"/>
      <c r="QQN88" s="25"/>
      <c r="QQO88" s="25"/>
      <c r="QQP88" s="25"/>
      <c r="QQQ88" s="25"/>
      <c r="QQR88" s="25"/>
      <c r="QQS88" s="25"/>
      <c r="QQT88" s="25"/>
      <c r="QQU88" s="25"/>
      <c r="QQV88" s="25"/>
      <c r="QQW88" s="25"/>
      <c r="QQX88" s="25"/>
      <c r="QQY88" s="25"/>
      <c r="QQZ88" s="25"/>
      <c r="QRA88" s="25"/>
      <c r="QRB88" s="25"/>
      <c r="QRC88" s="25"/>
      <c r="QRD88" s="25"/>
      <c r="QRE88" s="25"/>
      <c r="QRF88" s="25"/>
      <c r="QRG88" s="25"/>
      <c r="QRH88" s="25"/>
      <c r="QRI88" s="25"/>
      <c r="QRJ88" s="25"/>
      <c r="QRK88" s="25"/>
      <c r="QRL88" s="25"/>
      <c r="QRM88" s="25"/>
      <c r="QRN88" s="25"/>
      <c r="QRO88" s="25"/>
      <c r="QRP88" s="25"/>
      <c r="QRQ88" s="25"/>
      <c r="QRR88" s="25"/>
      <c r="QRS88" s="25"/>
      <c r="QRT88" s="25"/>
      <c r="QRU88" s="25"/>
      <c r="QRV88" s="25"/>
      <c r="QRW88" s="25"/>
      <c r="QRX88" s="25"/>
      <c r="QRY88" s="25"/>
      <c r="QRZ88" s="25"/>
      <c r="QSA88" s="25"/>
      <c r="QSB88" s="25"/>
      <c r="QSC88" s="25"/>
      <c r="QSD88" s="25"/>
      <c r="QSE88" s="25"/>
      <c r="QSF88" s="25"/>
      <c r="QSG88" s="25"/>
      <c r="QSH88" s="25"/>
      <c r="QSI88" s="25"/>
      <c r="QSJ88" s="25"/>
      <c r="QSK88" s="25"/>
      <c r="QSL88" s="25"/>
      <c r="QSM88" s="25"/>
      <c r="QSN88" s="25"/>
      <c r="QSO88" s="25"/>
      <c r="QSP88" s="25"/>
      <c r="QSQ88" s="25"/>
      <c r="QSR88" s="25"/>
      <c r="QSS88" s="25"/>
      <c r="QST88" s="25"/>
      <c r="QSU88" s="25"/>
      <c r="QSV88" s="25"/>
      <c r="QSW88" s="25"/>
      <c r="QSX88" s="25"/>
      <c r="QSY88" s="25"/>
      <c r="QSZ88" s="25"/>
      <c r="QTA88" s="25"/>
      <c r="QTB88" s="25"/>
      <c r="QTC88" s="25"/>
      <c r="QTD88" s="25"/>
      <c r="QTE88" s="25"/>
      <c r="QTF88" s="25"/>
      <c r="QTG88" s="25"/>
      <c r="QTH88" s="25"/>
      <c r="QTI88" s="25"/>
      <c r="QTJ88" s="25"/>
      <c r="QTK88" s="25"/>
      <c r="QTL88" s="25"/>
      <c r="QTM88" s="25"/>
      <c r="QTN88" s="25"/>
      <c r="QTO88" s="25"/>
      <c r="QTP88" s="25"/>
      <c r="QTQ88" s="25"/>
      <c r="QTR88" s="25"/>
      <c r="QTS88" s="25"/>
      <c r="QTT88" s="25"/>
      <c r="QTU88" s="25"/>
      <c r="QTV88" s="25"/>
      <c r="QTW88" s="25"/>
      <c r="QTX88" s="25"/>
      <c r="QTY88" s="25"/>
      <c r="QTZ88" s="25"/>
      <c r="QUA88" s="25"/>
      <c r="QUB88" s="25"/>
      <c r="QUC88" s="25"/>
      <c r="QUD88" s="25"/>
      <c r="QUE88" s="25"/>
      <c r="QUF88" s="25"/>
      <c r="QUG88" s="25"/>
      <c r="QUH88" s="25"/>
      <c r="QUI88" s="25"/>
      <c r="QUJ88" s="25"/>
      <c r="QUK88" s="25"/>
      <c r="QUL88" s="25"/>
      <c r="QUM88" s="25"/>
      <c r="QUN88" s="25"/>
      <c r="QUO88" s="25"/>
      <c r="QUP88" s="25"/>
      <c r="QUQ88" s="25"/>
      <c r="QUR88" s="25"/>
      <c r="QUS88" s="25"/>
      <c r="QUT88" s="25"/>
      <c r="QUU88" s="25"/>
      <c r="QUV88" s="25"/>
      <c r="QUW88" s="25"/>
      <c r="QUX88" s="25"/>
      <c r="QUY88" s="25"/>
      <c r="QUZ88" s="25"/>
      <c r="QVA88" s="25"/>
      <c r="QVB88" s="25"/>
      <c r="QVC88" s="25"/>
      <c r="QVD88" s="25"/>
      <c r="QVE88" s="25"/>
      <c r="QVF88" s="25"/>
      <c r="QVG88" s="25"/>
      <c r="QVH88" s="25"/>
      <c r="QVI88" s="25"/>
      <c r="QVJ88" s="25"/>
      <c r="QVK88" s="25"/>
      <c r="QVL88" s="25"/>
      <c r="QVM88" s="25"/>
      <c r="QVN88" s="25"/>
      <c r="QVO88" s="25"/>
      <c r="QVP88" s="25"/>
      <c r="QVQ88" s="25"/>
      <c r="QVR88" s="25"/>
      <c r="QVS88" s="25"/>
      <c r="QVT88" s="25"/>
      <c r="QVU88" s="25"/>
      <c r="QVV88" s="25"/>
      <c r="QVW88" s="25"/>
      <c r="QVX88" s="25"/>
      <c r="QVY88" s="25"/>
      <c r="QVZ88" s="25"/>
      <c r="QWA88" s="25"/>
      <c r="QWB88" s="25"/>
      <c r="QWC88" s="25"/>
      <c r="QWD88" s="25"/>
      <c r="QWE88" s="25"/>
      <c r="QWF88" s="25"/>
      <c r="QWG88" s="25"/>
      <c r="QWH88" s="25"/>
      <c r="QWI88" s="25"/>
      <c r="QWJ88" s="25"/>
      <c r="QWK88" s="25"/>
      <c r="QWL88" s="25"/>
      <c r="QWM88" s="25"/>
      <c r="QWN88" s="25"/>
      <c r="QWO88" s="25"/>
      <c r="QWP88" s="25"/>
      <c r="QWQ88" s="25"/>
      <c r="QWR88" s="25"/>
      <c r="QWS88" s="25"/>
      <c r="QWT88" s="25"/>
      <c r="QWU88" s="25"/>
      <c r="QWV88" s="25"/>
      <c r="QWW88" s="25"/>
      <c r="QWX88" s="25"/>
      <c r="QWY88" s="25"/>
      <c r="QWZ88" s="25"/>
      <c r="QXA88" s="25"/>
      <c r="QXB88" s="25"/>
      <c r="QXC88" s="25"/>
      <c r="QXD88" s="25"/>
      <c r="QXE88" s="25"/>
      <c r="QXF88" s="25"/>
      <c r="QXG88" s="25"/>
      <c r="QXH88" s="25"/>
      <c r="QXI88" s="25"/>
      <c r="QXJ88" s="25"/>
      <c r="QXK88" s="25"/>
      <c r="QXL88" s="25"/>
      <c r="QXM88" s="25"/>
      <c r="QXN88" s="25"/>
      <c r="QXO88" s="25"/>
      <c r="QXP88" s="25"/>
      <c r="QXQ88" s="25"/>
      <c r="QXR88" s="25"/>
      <c r="QXS88" s="25"/>
      <c r="QXT88" s="25"/>
      <c r="QXU88" s="25"/>
      <c r="QXV88" s="25"/>
      <c r="QXW88" s="25"/>
      <c r="QXX88" s="25"/>
      <c r="QXY88" s="25"/>
      <c r="QXZ88" s="25"/>
      <c r="QYA88" s="25"/>
      <c r="QYB88" s="25"/>
      <c r="QYC88" s="25"/>
      <c r="QYD88" s="25"/>
      <c r="QYE88" s="25"/>
      <c r="QYF88" s="25"/>
      <c r="QYG88" s="25"/>
      <c r="QYH88" s="25"/>
      <c r="QYI88" s="25"/>
      <c r="QYJ88" s="25"/>
      <c r="QYK88" s="25"/>
      <c r="QYL88" s="25"/>
      <c r="QYM88" s="25"/>
      <c r="QYN88" s="25"/>
      <c r="QYO88" s="25"/>
      <c r="QYP88" s="25"/>
      <c r="QYQ88" s="25"/>
      <c r="QYR88" s="25"/>
      <c r="QYS88" s="25"/>
      <c r="QYT88" s="25"/>
      <c r="QYU88" s="25"/>
      <c r="QYV88" s="25"/>
      <c r="QYW88" s="25"/>
      <c r="QYX88" s="25"/>
      <c r="QYY88" s="25"/>
      <c r="QYZ88" s="25"/>
      <c r="QZA88" s="25"/>
      <c r="QZB88" s="25"/>
      <c r="QZC88" s="25"/>
      <c r="QZD88" s="25"/>
      <c r="QZE88" s="25"/>
      <c r="QZF88" s="25"/>
      <c r="QZG88" s="25"/>
      <c r="QZH88" s="25"/>
      <c r="QZI88" s="25"/>
      <c r="QZJ88" s="25"/>
      <c r="QZK88" s="25"/>
      <c r="QZL88" s="25"/>
      <c r="QZM88" s="25"/>
      <c r="QZN88" s="25"/>
      <c r="QZO88" s="25"/>
      <c r="QZP88" s="25"/>
      <c r="QZQ88" s="25"/>
      <c r="QZR88" s="25"/>
      <c r="QZS88" s="25"/>
      <c r="QZT88" s="25"/>
      <c r="QZU88" s="25"/>
      <c r="QZV88" s="25"/>
      <c r="QZW88" s="25"/>
      <c r="QZX88" s="25"/>
      <c r="QZY88" s="25"/>
      <c r="QZZ88" s="25"/>
      <c r="RAA88" s="25"/>
      <c r="RAB88" s="25"/>
      <c r="RAC88" s="25"/>
      <c r="RAD88" s="25"/>
      <c r="RAE88" s="25"/>
      <c r="RAF88" s="25"/>
      <c r="RAG88" s="25"/>
      <c r="RAH88" s="25"/>
      <c r="RAI88" s="25"/>
      <c r="RAJ88" s="25"/>
      <c r="RAK88" s="25"/>
      <c r="RAL88" s="25"/>
      <c r="RAM88" s="25"/>
      <c r="RAN88" s="25"/>
      <c r="RAO88" s="25"/>
      <c r="RAP88" s="25"/>
      <c r="RAQ88" s="25"/>
      <c r="RAR88" s="25"/>
      <c r="RAS88" s="25"/>
      <c r="RAT88" s="25"/>
      <c r="RAU88" s="25"/>
      <c r="RAV88" s="25"/>
      <c r="RAW88" s="25"/>
      <c r="RAX88" s="25"/>
      <c r="RAY88" s="25"/>
      <c r="RAZ88" s="25"/>
      <c r="RBA88" s="25"/>
      <c r="RBB88" s="25"/>
      <c r="RBC88" s="25"/>
      <c r="RBD88" s="25"/>
      <c r="RBE88" s="25"/>
      <c r="RBF88" s="25"/>
      <c r="RBG88" s="25"/>
      <c r="RBH88" s="25"/>
      <c r="RBI88" s="25"/>
      <c r="RBJ88" s="25"/>
      <c r="RBK88" s="25"/>
      <c r="RBL88" s="25"/>
      <c r="RBM88" s="25"/>
      <c r="RBN88" s="25"/>
      <c r="RBO88" s="25"/>
      <c r="RBP88" s="25"/>
      <c r="RBQ88" s="25"/>
      <c r="RBR88" s="25"/>
      <c r="RBS88" s="25"/>
      <c r="RBT88" s="25"/>
      <c r="RBU88" s="25"/>
      <c r="RBV88" s="25"/>
      <c r="RBW88" s="25"/>
      <c r="RBX88" s="25"/>
      <c r="RBY88" s="25"/>
      <c r="RBZ88" s="25"/>
      <c r="RCA88" s="25"/>
      <c r="RCB88" s="25"/>
      <c r="RCC88" s="25"/>
      <c r="RCD88" s="25"/>
      <c r="RCE88" s="25"/>
      <c r="RCF88" s="25"/>
      <c r="RCG88" s="25"/>
      <c r="RCH88" s="25"/>
      <c r="RCI88" s="25"/>
      <c r="RCJ88" s="25"/>
      <c r="RCK88" s="25"/>
      <c r="RCL88" s="25"/>
      <c r="RCM88" s="25"/>
      <c r="RCN88" s="25"/>
      <c r="RCO88" s="25"/>
      <c r="RCP88" s="25"/>
      <c r="RCQ88" s="25"/>
      <c r="RCR88" s="25"/>
      <c r="RCS88" s="25"/>
      <c r="RCT88" s="25"/>
      <c r="RCU88" s="25"/>
      <c r="RCV88" s="25"/>
      <c r="RCW88" s="25"/>
      <c r="RCX88" s="25"/>
      <c r="RCY88" s="25"/>
      <c r="RCZ88" s="25"/>
      <c r="RDA88" s="25"/>
      <c r="RDB88" s="25"/>
      <c r="RDC88" s="25"/>
      <c r="RDD88" s="25"/>
      <c r="RDE88" s="25"/>
      <c r="RDF88" s="25"/>
      <c r="RDG88" s="25"/>
      <c r="RDH88" s="25"/>
      <c r="RDI88" s="25"/>
      <c r="RDJ88" s="25"/>
      <c r="RDK88" s="25"/>
      <c r="RDL88" s="25"/>
      <c r="RDM88" s="25"/>
      <c r="RDN88" s="25"/>
      <c r="RDO88" s="25"/>
      <c r="RDP88" s="25"/>
      <c r="RDQ88" s="25"/>
      <c r="RDR88" s="25"/>
      <c r="RDS88" s="25"/>
      <c r="RDT88" s="25"/>
      <c r="RDU88" s="25"/>
      <c r="RDV88" s="25"/>
      <c r="RDW88" s="25"/>
      <c r="RDX88" s="25"/>
      <c r="RDY88" s="25"/>
      <c r="RDZ88" s="25"/>
      <c r="REA88" s="25"/>
      <c r="REB88" s="25"/>
      <c r="REC88" s="25"/>
      <c r="RED88" s="25"/>
      <c r="REE88" s="25"/>
      <c r="REF88" s="25"/>
      <c r="REG88" s="25"/>
      <c r="REH88" s="25"/>
      <c r="REI88" s="25"/>
      <c r="REJ88" s="25"/>
      <c r="REK88" s="25"/>
      <c r="REL88" s="25"/>
      <c r="REM88" s="25"/>
      <c r="REN88" s="25"/>
      <c r="REO88" s="25"/>
      <c r="REP88" s="25"/>
      <c r="REQ88" s="25"/>
      <c r="RER88" s="25"/>
      <c r="RES88" s="25"/>
      <c r="RET88" s="25"/>
      <c r="REU88" s="25"/>
      <c r="REV88" s="25"/>
      <c r="REW88" s="25"/>
      <c r="REX88" s="25"/>
      <c r="REY88" s="25"/>
      <c r="REZ88" s="25"/>
      <c r="RFA88" s="25"/>
      <c r="RFB88" s="25"/>
      <c r="RFC88" s="25"/>
      <c r="RFD88" s="25"/>
      <c r="RFE88" s="25"/>
      <c r="RFF88" s="25"/>
      <c r="RFG88" s="25"/>
      <c r="RFH88" s="25"/>
      <c r="RFI88" s="25"/>
      <c r="RFJ88" s="25"/>
      <c r="RFK88" s="25"/>
      <c r="RFL88" s="25"/>
      <c r="RFM88" s="25"/>
      <c r="RFN88" s="25"/>
      <c r="RFO88" s="25"/>
      <c r="RFP88" s="25"/>
      <c r="RFQ88" s="25"/>
      <c r="RFR88" s="25"/>
      <c r="RFS88" s="25"/>
      <c r="RFT88" s="25"/>
      <c r="RFU88" s="25"/>
      <c r="RFV88" s="25"/>
      <c r="RFW88" s="25"/>
      <c r="RFX88" s="25"/>
      <c r="RFY88" s="25"/>
      <c r="RFZ88" s="25"/>
      <c r="RGA88" s="25"/>
      <c r="RGB88" s="25"/>
      <c r="RGC88" s="25"/>
      <c r="RGD88" s="25"/>
      <c r="RGE88" s="25"/>
      <c r="RGF88" s="25"/>
      <c r="RGG88" s="25"/>
      <c r="RGH88" s="25"/>
      <c r="RGI88" s="25"/>
      <c r="RGJ88" s="25"/>
      <c r="RGK88" s="25"/>
      <c r="RGL88" s="25"/>
      <c r="RGM88" s="25"/>
      <c r="RGN88" s="25"/>
      <c r="RGO88" s="25"/>
      <c r="RGP88" s="25"/>
      <c r="RGQ88" s="25"/>
      <c r="RGR88" s="25"/>
      <c r="RGS88" s="25"/>
      <c r="RGT88" s="25"/>
      <c r="RGU88" s="25"/>
      <c r="RGV88" s="25"/>
      <c r="RGW88" s="25"/>
      <c r="RGX88" s="25"/>
      <c r="RGY88" s="25"/>
      <c r="RGZ88" s="25"/>
      <c r="RHA88" s="25"/>
      <c r="RHB88" s="25"/>
      <c r="RHC88" s="25"/>
      <c r="RHD88" s="25"/>
      <c r="RHE88" s="25"/>
      <c r="RHF88" s="25"/>
      <c r="RHG88" s="25"/>
      <c r="RHH88" s="25"/>
      <c r="RHI88" s="25"/>
      <c r="RHJ88" s="25"/>
      <c r="RHK88" s="25"/>
      <c r="RHL88" s="25"/>
      <c r="RHM88" s="25"/>
      <c r="RHN88" s="25"/>
      <c r="RHO88" s="25"/>
      <c r="RHP88" s="25"/>
      <c r="RHQ88" s="25"/>
      <c r="RHR88" s="25"/>
      <c r="RHS88" s="25"/>
      <c r="RHT88" s="25"/>
      <c r="RHU88" s="25"/>
      <c r="RHV88" s="25"/>
      <c r="RHW88" s="25"/>
      <c r="RHX88" s="25"/>
      <c r="RHY88" s="25"/>
      <c r="RHZ88" s="25"/>
      <c r="RIA88" s="25"/>
      <c r="RIB88" s="25"/>
      <c r="RIC88" s="25"/>
      <c r="RID88" s="25"/>
      <c r="RIE88" s="25"/>
      <c r="RIF88" s="25"/>
      <c r="RIG88" s="25"/>
      <c r="RIH88" s="25"/>
      <c r="RII88" s="25"/>
      <c r="RIJ88" s="25"/>
      <c r="RIK88" s="25"/>
      <c r="RIL88" s="25"/>
      <c r="RIM88" s="25"/>
      <c r="RIN88" s="25"/>
      <c r="RIO88" s="25"/>
      <c r="RIP88" s="25"/>
      <c r="RIQ88" s="25"/>
      <c r="RIR88" s="25"/>
      <c r="RIS88" s="25"/>
      <c r="RIT88" s="25"/>
      <c r="RIU88" s="25"/>
      <c r="RIV88" s="25"/>
      <c r="RIW88" s="25"/>
      <c r="RIX88" s="25"/>
      <c r="RIY88" s="25"/>
      <c r="RIZ88" s="25"/>
      <c r="RJA88" s="25"/>
      <c r="RJB88" s="25"/>
      <c r="RJC88" s="25"/>
      <c r="RJD88" s="25"/>
      <c r="RJE88" s="25"/>
      <c r="RJF88" s="25"/>
      <c r="RJG88" s="25"/>
      <c r="RJH88" s="25"/>
      <c r="RJI88" s="25"/>
      <c r="RJJ88" s="25"/>
      <c r="RJK88" s="25"/>
      <c r="RJL88" s="25"/>
      <c r="RJM88" s="25"/>
      <c r="RJN88" s="25"/>
      <c r="RJO88" s="25"/>
      <c r="RJP88" s="25"/>
      <c r="RJQ88" s="25"/>
      <c r="RJR88" s="25"/>
      <c r="RJS88" s="25"/>
      <c r="RJT88" s="25"/>
      <c r="RJU88" s="25"/>
      <c r="RJV88" s="25"/>
      <c r="RJW88" s="25"/>
      <c r="RJX88" s="25"/>
      <c r="RJY88" s="25"/>
      <c r="RJZ88" s="25"/>
      <c r="RKA88" s="25"/>
      <c r="RKB88" s="25"/>
      <c r="RKC88" s="25"/>
      <c r="RKD88" s="25"/>
      <c r="RKE88" s="25"/>
      <c r="RKF88" s="25"/>
      <c r="RKG88" s="25"/>
      <c r="RKH88" s="25"/>
      <c r="RKI88" s="25"/>
      <c r="RKJ88" s="25"/>
      <c r="RKK88" s="25"/>
      <c r="RKL88" s="25"/>
      <c r="RKM88" s="25"/>
      <c r="RKN88" s="25"/>
      <c r="RKO88" s="25"/>
      <c r="RKP88" s="25"/>
      <c r="RKQ88" s="25"/>
      <c r="RKR88" s="25"/>
      <c r="RKS88" s="25"/>
      <c r="RKT88" s="25"/>
      <c r="RKU88" s="25"/>
      <c r="RKV88" s="25"/>
      <c r="RKW88" s="25"/>
      <c r="RKX88" s="25"/>
      <c r="RKY88" s="25"/>
      <c r="RKZ88" s="25"/>
      <c r="RLA88" s="25"/>
      <c r="RLB88" s="25"/>
      <c r="RLC88" s="25"/>
      <c r="RLD88" s="25"/>
      <c r="RLE88" s="25"/>
      <c r="RLF88" s="25"/>
      <c r="RLG88" s="25"/>
      <c r="RLH88" s="25"/>
      <c r="RLI88" s="25"/>
      <c r="RLJ88" s="25"/>
      <c r="RLK88" s="25"/>
      <c r="RLL88" s="25"/>
      <c r="RLM88" s="25"/>
      <c r="RLN88" s="25"/>
      <c r="RLO88" s="25"/>
      <c r="RLP88" s="25"/>
      <c r="RLQ88" s="25"/>
      <c r="RLR88" s="25"/>
      <c r="RLS88" s="25"/>
      <c r="RLT88" s="25"/>
      <c r="RLU88" s="25"/>
      <c r="RLV88" s="25"/>
      <c r="RLW88" s="25"/>
      <c r="RLX88" s="25"/>
      <c r="RLY88" s="25"/>
      <c r="RLZ88" s="25"/>
      <c r="RMA88" s="25"/>
      <c r="RMB88" s="25"/>
      <c r="RMC88" s="25"/>
      <c r="RMD88" s="25"/>
      <c r="RME88" s="25"/>
      <c r="RMF88" s="25"/>
      <c r="RMG88" s="25"/>
      <c r="RMH88" s="25"/>
      <c r="RMI88" s="25"/>
      <c r="RMJ88" s="25"/>
      <c r="RMK88" s="25"/>
      <c r="RML88" s="25"/>
      <c r="RMM88" s="25"/>
      <c r="RMN88" s="25"/>
      <c r="RMO88" s="25"/>
      <c r="RMP88" s="25"/>
      <c r="RMQ88" s="25"/>
      <c r="RMR88" s="25"/>
      <c r="RMS88" s="25"/>
      <c r="RMT88" s="25"/>
      <c r="RMU88" s="25"/>
      <c r="RMV88" s="25"/>
      <c r="RMW88" s="25"/>
      <c r="RMX88" s="25"/>
      <c r="RMY88" s="25"/>
      <c r="RMZ88" s="25"/>
      <c r="RNA88" s="25"/>
      <c r="RNB88" s="25"/>
      <c r="RNC88" s="25"/>
      <c r="RND88" s="25"/>
      <c r="RNE88" s="25"/>
      <c r="RNF88" s="25"/>
      <c r="RNG88" s="25"/>
      <c r="RNH88" s="25"/>
      <c r="RNI88" s="25"/>
      <c r="RNJ88" s="25"/>
      <c r="RNK88" s="25"/>
      <c r="RNL88" s="25"/>
      <c r="RNM88" s="25"/>
      <c r="RNN88" s="25"/>
      <c r="RNO88" s="25"/>
      <c r="RNP88" s="25"/>
      <c r="RNQ88" s="25"/>
      <c r="RNR88" s="25"/>
      <c r="RNS88" s="25"/>
      <c r="RNT88" s="25"/>
      <c r="RNU88" s="25"/>
      <c r="RNV88" s="25"/>
      <c r="RNW88" s="25"/>
      <c r="RNX88" s="25"/>
      <c r="RNY88" s="25"/>
      <c r="RNZ88" s="25"/>
      <c r="ROA88" s="25"/>
      <c r="ROB88" s="25"/>
      <c r="ROC88" s="25"/>
      <c r="ROD88" s="25"/>
      <c r="ROE88" s="25"/>
      <c r="ROF88" s="25"/>
      <c r="ROG88" s="25"/>
      <c r="ROH88" s="25"/>
      <c r="ROI88" s="25"/>
      <c r="ROJ88" s="25"/>
      <c r="ROK88" s="25"/>
      <c r="ROL88" s="25"/>
      <c r="ROM88" s="25"/>
      <c r="RON88" s="25"/>
      <c r="ROO88" s="25"/>
      <c r="ROP88" s="25"/>
      <c r="ROQ88" s="25"/>
      <c r="ROR88" s="25"/>
      <c r="ROS88" s="25"/>
      <c r="ROT88" s="25"/>
      <c r="ROU88" s="25"/>
      <c r="ROV88" s="25"/>
      <c r="ROW88" s="25"/>
      <c r="ROX88" s="25"/>
      <c r="ROY88" s="25"/>
      <c r="ROZ88" s="25"/>
      <c r="RPA88" s="25"/>
      <c r="RPB88" s="25"/>
      <c r="RPC88" s="25"/>
      <c r="RPD88" s="25"/>
      <c r="RPE88" s="25"/>
      <c r="RPF88" s="25"/>
      <c r="RPG88" s="25"/>
      <c r="RPH88" s="25"/>
      <c r="RPI88" s="25"/>
      <c r="RPJ88" s="25"/>
      <c r="RPK88" s="25"/>
      <c r="RPL88" s="25"/>
      <c r="RPM88" s="25"/>
      <c r="RPN88" s="25"/>
      <c r="RPO88" s="25"/>
      <c r="RPP88" s="25"/>
      <c r="RPQ88" s="25"/>
      <c r="RPR88" s="25"/>
      <c r="RPS88" s="25"/>
      <c r="RPT88" s="25"/>
      <c r="RPU88" s="25"/>
      <c r="RPV88" s="25"/>
      <c r="RPW88" s="25"/>
      <c r="RPX88" s="25"/>
      <c r="RPY88" s="25"/>
      <c r="RPZ88" s="25"/>
      <c r="RQA88" s="25"/>
      <c r="RQB88" s="25"/>
      <c r="RQC88" s="25"/>
      <c r="RQD88" s="25"/>
      <c r="RQE88" s="25"/>
      <c r="RQF88" s="25"/>
      <c r="RQG88" s="25"/>
      <c r="RQH88" s="25"/>
      <c r="RQI88" s="25"/>
      <c r="RQJ88" s="25"/>
      <c r="RQK88" s="25"/>
      <c r="RQL88" s="25"/>
      <c r="RQM88" s="25"/>
      <c r="RQN88" s="25"/>
      <c r="RQO88" s="25"/>
      <c r="RQP88" s="25"/>
      <c r="RQQ88" s="25"/>
      <c r="RQR88" s="25"/>
      <c r="RQS88" s="25"/>
      <c r="RQT88" s="25"/>
      <c r="RQU88" s="25"/>
      <c r="RQV88" s="25"/>
      <c r="RQW88" s="25"/>
      <c r="RQX88" s="25"/>
      <c r="RQY88" s="25"/>
      <c r="RQZ88" s="25"/>
      <c r="RRA88" s="25"/>
      <c r="RRB88" s="25"/>
      <c r="RRC88" s="25"/>
      <c r="RRD88" s="25"/>
      <c r="RRE88" s="25"/>
      <c r="RRF88" s="25"/>
      <c r="RRG88" s="25"/>
      <c r="RRH88" s="25"/>
      <c r="RRI88" s="25"/>
      <c r="RRJ88" s="25"/>
      <c r="RRK88" s="25"/>
      <c r="RRL88" s="25"/>
      <c r="RRM88" s="25"/>
      <c r="RRN88" s="25"/>
      <c r="RRO88" s="25"/>
      <c r="RRP88" s="25"/>
      <c r="RRQ88" s="25"/>
      <c r="RRR88" s="25"/>
      <c r="RRS88" s="25"/>
      <c r="RRT88" s="25"/>
      <c r="RRU88" s="25"/>
      <c r="RRV88" s="25"/>
      <c r="RRW88" s="25"/>
      <c r="RRX88" s="25"/>
      <c r="RRY88" s="25"/>
      <c r="RRZ88" s="25"/>
      <c r="RSA88" s="25"/>
      <c r="RSB88" s="25"/>
      <c r="RSC88" s="25"/>
      <c r="RSD88" s="25"/>
      <c r="RSE88" s="25"/>
      <c r="RSF88" s="25"/>
      <c r="RSG88" s="25"/>
      <c r="RSH88" s="25"/>
      <c r="RSI88" s="25"/>
      <c r="RSJ88" s="25"/>
      <c r="RSK88" s="25"/>
      <c r="RSL88" s="25"/>
      <c r="RSM88" s="25"/>
      <c r="RSN88" s="25"/>
      <c r="RSO88" s="25"/>
      <c r="RSP88" s="25"/>
      <c r="RSQ88" s="25"/>
      <c r="RSR88" s="25"/>
      <c r="RSS88" s="25"/>
      <c r="RST88" s="25"/>
      <c r="RSU88" s="25"/>
      <c r="RSV88" s="25"/>
      <c r="RSW88" s="25"/>
      <c r="RSX88" s="25"/>
      <c r="RSY88" s="25"/>
      <c r="RSZ88" s="25"/>
      <c r="RTA88" s="25"/>
      <c r="RTB88" s="25"/>
      <c r="RTC88" s="25"/>
      <c r="RTD88" s="25"/>
      <c r="RTE88" s="25"/>
      <c r="RTF88" s="25"/>
      <c r="RTG88" s="25"/>
      <c r="RTH88" s="25"/>
      <c r="RTI88" s="25"/>
      <c r="RTJ88" s="25"/>
      <c r="RTK88" s="25"/>
      <c r="RTL88" s="25"/>
      <c r="RTM88" s="25"/>
      <c r="RTN88" s="25"/>
      <c r="RTO88" s="25"/>
      <c r="RTP88" s="25"/>
      <c r="RTQ88" s="25"/>
      <c r="RTR88" s="25"/>
      <c r="RTS88" s="25"/>
      <c r="RTT88" s="25"/>
      <c r="RTU88" s="25"/>
      <c r="RTV88" s="25"/>
      <c r="RTW88" s="25"/>
      <c r="RTX88" s="25"/>
      <c r="RTY88" s="25"/>
      <c r="RTZ88" s="25"/>
      <c r="RUA88" s="25"/>
      <c r="RUB88" s="25"/>
      <c r="RUC88" s="25"/>
      <c r="RUD88" s="25"/>
      <c r="RUE88" s="25"/>
      <c r="RUF88" s="25"/>
      <c r="RUG88" s="25"/>
      <c r="RUH88" s="25"/>
      <c r="RUI88" s="25"/>
      <c r="RUJ88" s="25"/>
      <c r="RUK88" s="25"/>
      <c r="RUL88" s="25"/>
      <c r="RUM88" s="25"/>
      <c r="RUN88" s="25"/>
      <c r="RUO88" s="25"/>
      <c r="RUP88" s="25"/>
      <c r="RUQ88" s="25"/>
      <c r="RUR88" s="25"/>
      <c r="RUS88" s="25"/>
      <c r="RUT88" s="25"/>
      <c r="RUU88" s="25"/>
      <c r="RUV88" s="25"/>
      <c r="RUW88" s="25"/>
      <c r="RUX88" s="25"/>
      <c r="RUY88" s="25"/>
      <c r="RUZ88" s="25"/>
      <c r="RVA88" s="25"/>
      <c r="RVB88" s="25"/>
      <c r="RVC88" s="25"/>
      <c r="RVD88" s="25"/>
      <c r="RVE88" s="25"/>
      <c r="RVF88" s="25"/>
      <c r="RVG88" s="25"/>
      <c r="RVH88" s="25"/>
      <c r="RVI88" s="25"/>
      <c r="RVJ88" s="25"/>
      <c r="RVK88" s="25"/>
      <c r="RVL88" s="25"/>
      <c r="RVM88" s="25"/>
      <c r="RVN88" s="25"/>
      <c r="RVO88" s="25"/>
      <c r="RVP88" s="25"/>
      <c r="RVQ88" s="25"/>
      <c r="RVR88" s="25"/>
      <c r="RVS88" s="25"/>
      <c r="RVT88" s="25"/>
      <c r="RVU88" s="25"/>
      <c r="RVV88" s="25"/>
      <c r="RVW88" s="25"/>
      <c r="RVX88" s="25"/>
      <c r="RVY88" s="25"/>
      <c r="RVZ88" s="25"/>
      <c r="RWA88" s="25"/>
      <c r="RWB88" s="25"/>
      <c r="RWC88" s="25"/>
      <c r="RWD88" s="25"/>
      <c r="RWE88" s="25"/>
      <c r="RWF88" s="25"/>
      <c r="RWG88" s="25"/>
      <c r="RWH88" s="25"/>
      <c r="RWI88" s="25"/>
      <c r="RWJ88" s="25"/>
      <c r="RWK88" s="25"/>
      <c r="RWL88" s="25"/>
      <c r="RWM88" s="25"/>
      <c r="RWN88" s="25"/>
      <c r="RWO88" s="25"/>
      <c r="RWP88" s="25"/>
      <c r="RWQ88" s="25"/>
      <c r="RWR88" s="25"/>
      <c r="RWS88" s="25"/>
      <c r="RWT88" s="25"/>
      <c r="RWU88" s="25"/>
      <c r="RWV88" s="25"/>
      <c r="RWW88" s="25"/>
      <c r="RWX88" s="25"/>
      <c r="RWY88" s="25"/>
      <c r="RWZ88" s="25"/>
      <c r="RXA88" s="25"/>
      <c r="RXB88" s="25"/>
      <c r="RXC88" s="25"/>
      <c r="RXD88" s="25"/>
      <c r="RXE88" s="25"/>
      <c r="RXF88" s="25"/>
      <c r="RXG88" s="25"/>
      <c r="RXH88" s="25"/>
      <c r="RXI88" s="25"/>
      <c r="RXJ88" s="25"/>
      <c r="RXK88" s="25"/>
      <c r="RXL88" s="25"/>
      <c r="RXM88" s="25"/>
      <c r="RXN88" s="25"/>
      <c r="RXO88" s="25"/>
      <c r="RXP88" s="25"/>
      <c r="RXQ88" s="25"/>
      <c r="RXR88" s="25"/>
      <c r="RXS88" s="25"/>
      <c r="RXT88" s="25"/>
      <c r="RXU88" s="25"/>
      <c r="RXV88" s="25"/>
      <c r="RXW88" s="25"/>
      <c r="RXX88" s="25"/>
      <c r="RXY88" s="25"/>
      <c r="RXZ88" s="25"/>
      <c r="RYA88" s="25"/>
      <c r="RYB88" s="25"/>
      <c r="RYC88" s="25"/>
      <c r="RYD88" s="25"/>
      <c r="RYE88" s="25"/>
      <c r="RYF88" s="25"/>
      <c r="RYG88" s="25"/>
      <c r="RYH88" s="25"/>
      <c r="RYI88" s="25"/>
      <c r="RYJ88" s="25"/>
      <c r="RYK88" s="25"/>
      <c r="RYL88" s="25"/>
      <c r="RYM88" s="25"/>
      <c r="RYN88" s="25"/>
      <c r="RYO88" s="25"/>
      <c r="RYP88" s="25"/>
      <c r="RYQ88" s="25"/>
      <c r="RYR88" s="25"/>
      <c r="RYS88" s="25"/>
      <c r="RYT88" s="25"/>
      <c r="RYU88" s="25"/>
      <c r="RYV88" s="25"/>
      <c r="RYW88" s="25"/>
      <c r="RYX88" s="25"/>
      <c r="RYY88" s="25"/>
      <c r="RYZ88" s="25"/>
      <c r="RZA88" s="25"/>
      <c r="RZB88" s="25"/>
      <c r="RZC88" s="25"/>
      <c r="RZD88" s="25"/>
      <c r="RZE88" s="25"/>
      <c r="RZF88" s="25"/>
      <c r="RZG88" s="25"/>
      <c r="RZH88" s="25"/>
      <c r="RZI88" s="25"/>
      <c r="RZJ88" s="25"/>
      <c r="RZK88" s="25"/>
      <c r="RZL88" s="25"/>
      <c r="RZM88" s="25"/>
      <c r="RZN88" s="25"/>
      <c r="RZO88" s="25"/>
      <c r="RZP88" s="25"/>
      <c r="RZQ88" s="25"/>
      <c r="RZR88" s="25"/>
      <c r="RZS88" s="25"/>
      <c r="RZT88" s="25"/>
      <c r="RZU88" s="25"/>
      <c r="RZV88" s="25"/>
      <c r="RZW88" s="25"/>
      <c r="RZX88" s="25"/>
      <c r="RZY88" s="25"/>
      <c r="RZZ88" s="25"/>
      <c r="SAA88" s="25"/>
      <c r="SAB88" s="25"/>
      <c r="SAC88" s="25"/>
      <c r="SAD88" s="25"/>
      <c r="SAE88" s="25"/>
      <c r="SAF88" s="25"/>
      <c r="SAG88" s="25"/>
      <c r="SAH88" s="25"/>
      <c r="SAI88" s="25"/>
      <c r="SAJ88" s="25"/>
      <c r="SAK88" s="25"/>
      <c r="SAL88" s="25"/>
      <c r="SAM88" s="25"/>
      <c r="SAN88" s="25"/>
      <c r="SAO88" s="25"/>
      <c r="SAP88" s="25"/>
      <c r="SAQ88" s="25"/>
      <c r="SAR88" s="25"/>
      <c r="SAS88" s="25"/>
      <c r="SAT88" s="25"/>
      <c r="SAU88" s="25"/>
      <c r="SAV88" s="25"/>
      <c r="SAW88" s="25"/>
      <c r="SAX88" s="25"/>
      <c r="SAY88" s="25"/>
      <c r="SAZ88" s="25"/>
      <c r="SBA88" s="25"/>
      <c r="SBB88" s="25"/>
      <c r="SBC88" s="25"/>
      <c r="SBD88" s="25"/>
      <c r="SBE88" s="25"/>
      <c r="SBF88" s="25"/>
      <c r="SBG88" s="25"/>
      <c r="SBH88" s="25"/>
      <c r="SBI88" s="25"/>
      <c r="SBJ88" s="25"/>
      <c r="SBK88" s="25"/>
      <c r="SBL88" s="25"/>
      <c r="SBM88" s="25"/>
      <c r="SBN88" s="25"/>
      <c r="SBO88" s="25"/>
      <c r="SBP88" s="25"/>
      <c r="SBQ88" s="25"/>
      <c r="SBR88" s="25"/>
      <c r="SBS88" s="25"/>
      <c r="SBT88" s="25"/>
      <c r="SBU88" s="25"/>
      <c r="SBV88" s="25"/>
      <c r="SBW88" s="25"/>
      <c r="SBX88" s="25"/>
      <c r="SBY88" s="25"/>
      <c r="SBZ88" s="25"/>
      <c r="SCA88" s="25"/>
      <c r="SCB88" s="25"/>
      <c r="SCC88" s="25"/>
      <c r="SCD88" s="25"/>
      <c r="SCE88" s="25"/>
      <c r="SCF88" s="25"/>
      <c r="SCG88" s="25"/>
      <c r="SCH88" s="25"/>
      <c r="SCI88" s="25"/>
      <c r="SCJ88" s="25"/>
      <c r="SCK88" s="25"/>
      <c r="SCL88" s="25"/>
      <c r="SCM88" s="25"/>
      <c r="SCN88" s="25"/>
      <c r="SCO88" s="25"/>
      <c r="SCP88" s="25"/>
      <c r="SCQ88" s="25"/>
      <c r="SCR88" s="25"/>
      <c r="SCS88" s="25"/>
      <c r="SCT88" s="25"/>
      <c r="SCU88" s="25"/>
      <c r="SCV88" s="25"/>
      <c r="SCW88" s="25"/>
      <c r="SCX88" s="25"/>
      <c r="SCY88" s="25"/>
      <c r="SCZ88" s="25"/>
      <c r="SDA88" s="25"/>
      <c r="SDB88" s="25"/>
      <c r="SDC88" s="25"/>
      <c r="SDD88" s="25"/>
      <c r="SDE88" s="25"/>
      <c r="SDF88" s="25"/>
      <c r="SDG88" s="25"/>
      <c r="SDH88" s="25"/>
      <c r="SDI88" s="25"/>
      <c r="SDJ88" s="25"/>
      <c r="SDK88" s="25"/>
      <c r="SDL88" s="25"/>
      <c r="SDM88" s="25"/>
      <c r="SDN88" s="25"/>
      <c r="SDO88" s="25"/>
      <c r="SDP88" s="25"/>
      <c r="SDQ88" s="25"/>
      <c r="SDR88" s="25"/>
      <c r="SDS88" s="25"/>
      <c r="SDT88" s="25"/>
      <c r="SDU88" s="25"/>
      <c r="SDV88" s="25"/>
      <c r="SDW88" s="25"/>
      <c r="SDX88" s="25"/>
      <c r="SDY88" s="25"/>
      <c r="SDZ88" s="25"/>
      <c r="SEA88" s="25"/>
      <c r="SEB88" s="25"/>
      <c r="SEC88" s="25"/>
      <c r="SED88" s="25"/>
      <c r="SEE88" s="25"/>
      <c r="SEF88" s="25"/>
      <c r="SEG88" s="25"/>
      <c r="SEH88" s="25"/>
      <c r="SEI88" s="25"/>
      <c r="SEJ88" s="25"/>
      <c r="SEK88" s="25"/>
      <c r="SEL88" s="25"/>
      <c r="SEM88" s="25"/>
      <c r="SEN88" s="25"/>
      <c r="SEO88" s="25"/>
      <c r="SEP88" s="25"/>
      <c r="SEQ88" s="25"/>
      <c r="SER88" s="25"/>
      <c r="SES88" s="25"/>
      <c r="SET88" s="25"/>
      <c r="SEU88" s="25"/>
      <c r="SEV88" s="25"/>
      <c r="SEW88" s="25"/>
      <c r="SEX88" s="25"/>
      <c r="SEY88" s="25"/>
      <c r="SEZ88" s="25"/>
      <c r="SFA88" s="25"/>
      <c r="SFB88" s="25"/>
      <c r="SFC88" s="25"/>
      <c r="SFD88" s="25"/>
      <c r="SFE88" s="25"/>
      <c r="SFF88" s="25"/>
      <c r="SFG88" s="25"/>
      <c r="SFH88" s="25"/>
      <c r="SFI88" s="25"/>
      <c r="SFJ88" s="25"/>
      <c r="SFK88" s="25"/>
      <c r="SFL88" s="25"/>
      <c r="SFM88" s="25"/>
      <c r="SFN88" s="25"/>
      <c r="SFO88" s="25"/>
      <c r="SFP88" s="25"/>
      <c r="SFQ88" s="25"/>
      <c r="SFR88" s="25"/>
      <c r="SFS88" s="25"/>
      <c r="SFT88" s="25"/>
      <c r="SFU88" s="25"/>
      <c r="SFV88" s="25"/>
      <c r="SFW88" s="25"/>
      <c r="SFX88" s="25"/>
      <c r="SFY88" s="25"/>
      <c r="SFZ88" s="25"/>
      <c r="SGA88" s="25"/>
      <c r="SGB88" s="25"/>
      <c r="SGC88" s="25"/>
      <c r="SGD88" s="25"/>
      <c r="SGE88" s="25"/>
      <c r="SGF88" s="25"/>
      <c r="SGG88" s="25"/>
      <c r="SGH88" s="25"/>
      <c r="SGI88" s="25"/>
      <c r="SGJ88" s="25"/>
      <c r="SGK88" s="25"/>
      <c r="SGL88" s="25"/>
      <c r="SGM88" s="25"/>
      <c r="SGN88" s="25"/>
      <c r="SGO88" s="25"/>
      <c r="SGP88" s="25"/>
      <c r="SGQ88" s="25"/>
      <c r="SGR88" s="25"/>
      <c r="SGS88" s="25"/>
      <c r="SGT88" s="25"/>
      <c r="SGU88" s="25"/>
      <c r="SGV88" s="25"/>
      <c r="SGW88" s="25"/>
      <c r="SGX88" s="25"/>
      <c r="SGY88" s="25"/>
      <c r="SGZ88" s="25"/>
      <c r="SHA88" s="25"/>
      <c r="SHB88" s="25"/>
      <c r="SHC88" s="25"/>
      <c r="SHD88" s="25"/>
      <c r="SHE88" s="25"/>
      <c r="SHF88" s="25"/>
      <c r="SHG88" s="25"/>
      <c r="SHH88" s="25"/>
      <c r="SHI88" s="25"/>
      <c r="SHJ88" s="25"/>
      <c r="SHK88" s="25"/>
      <c r="SHL88" s="25"/>
      <c r="SHM88" s="25"/>
      <c r="SHN88" s="25"/>
      <c r="SHO88" s="25"/>
      <c r="SHP88" s="25"/>
      <c r="SHQ88" s="25"/>
      <c r="SHR88" s="25"/>
      <c r="SHS88" s="25"/>
      <c r="SHT88" s="25"/>
      <c r="SHU88" s="25"/>
      <c r="SHV88" s="25"/>
      <c r="SHW88" s="25"/>
      <c r="SHX88" s="25"/>
      <c r="SHY88" s="25"/>
      <c r="SHZ88" s="25"/>
      <c r="SIA88" s="25"/>
      <c r="SIB88" s="25"/>
      <c r="SIC88" s="25"/>
      <c r="SID88" s="25"/>
      <c r="SIE88" s="25"/>
      <c r="SIF88" s="25"/>
      <c r="SIG88" s="25"/>
      <c r="SIH88" s="25"/>
      <c r="SII88" s="25"/>
      <c r="SIJ88" s="25"/>
      <c r="SIK88" s="25"/>
      <c r="SIL88" s="25"/>
      <c r="SIM88" s="25"/>
      <c r="SIN88" s="25"/>
      <c r="SIO88" s="25"/>
      <c r="SIP88" s="25"/>
      <c r="SIQ88" s="25"/>
      <c r="SIR88" s="25"/>
      <c r="SIS88" s="25"/>
      <c r="SIT88" s="25"/>
      <c r="SIU88" s="25"/>
      <c r="SIV88" s="25"/>
      <c r="SIW88" s="25"/>
      <c r="SIX88" s="25"/>
      <c r="SIY88" s="25"/>
      <c r="SIZ88" s="25"/>
      <c r="SJA88" s="25"/>
      <c r="SJB88" s="25"/>
      <c r="SJC88" s="25"/>
      <c r="SJD88" s="25"/>
      <c r="SJE88" s="25"/>
      <c r="SJF88" s="25"/>
      <c r="SJG88" s="25"/>
      <c r="SJH88" s="25"/>
      <c r="SJI88" s="25"/>
      <c r="SJJ88" s="25"/>
      <c r="SJK88" s="25"/>
      <c r="SJL88" s="25"/>
      <c r="SJM88" s="25"/>
      <c r="SJN88" s="25"/>
      <c r="SJO88" s="25"/>
      <c r="SJP88" s="25"/>
      <c r="SJQ88" s="25"/>
      <c r="SJR88" s="25"/>
      <c r="SJS88" s="25"/>
      <c r="SJT88" s="25"/>
      <c r="SJU88" s="25"/>
      <c r="SJV88" s="25"/>
      <c r="SJW88" s="25"/>
      <c r="SJX88" s="25"/>
      <c r="SJY88" s="25"/>
      <c r="SJZ88" s="25"/>
      <c r="SKA88" s="25"/>
      <c r="SKB88" s="25"/>
      <c r="SKC88" s="25"/>
      <c r="SKD88" s="25"/>
      <c r="SKE88" s="25"/>
      <c r="SKF88" s="25"/>
      <c r="SKG88" s="25"/>
      <c r="SKH88" s="25"/>
      <c r="SKI88" s="25"/>
      <c r="SKJ88" s="25"/>
      <c r="SKK88" s="25"/>
      <c r="SKL88" s="25"/>
      <c r="SKM88" s="25"/>
      <c r="SKN88" s="25"/>
      <c r="SKO88" s="25"/>
      <c r="SKP88" s="25"/>
      <c r="SKQ88" s="25"/>
      <c r="SKR88" s="25"/>
      <c r="SKS88" s="25"/>
      <c r="SKT88" s="25"/>
      <c r="SKU88" s="25"/>
      <c r="SKV88" s="25"/>
      <c r="SKW88" s="25"/>
      <c r="SKX88" s="25"/>
      <c r="SKY88" s="25"/>
      <c r="SKZ88" s="25"/>
      <c r="SLA88" s="25"/>
      <c r="SLB88" s="25"/>
      <c r="SLC88" s="25"/>
      <c r="SLD88" s="25"/>
      <c r="SLE88" s="25"/>
      <c r="SLF88" s="25"/>
      <c r="SLG88" s="25"/>
      <c r="SLH88" s="25"/>
      <c r="SLI88" s="25"/>
      <c r="SLJ88" s="25"/>
      <c r="SLK88" s="25"/>
      <c r="SLL88" s="25"/>
      <c r="SLM88" s="25"/>
      <c r="SLN88" s="25"/>
      <c r="SLO88" s="25"/>
      <c r="SLP88" s="25"/>
      <c r="SLQ88" s="25"/>
      <c r="SLR88" s="25"/>
      <c r="SLS88" s="25"/>
      <c r="SLT88" s="25"/>
      <c r="SLU88" s="25"/>
      <c r="SLV88" s="25"/>
      <c r="SLW88" s="25"/>
      <c r="SLX88" s="25"/>
      <c r="SLY88" s="25"/>
      <c r="SLZ88" s="25"/>
      <c r="SMA88" s="25"/>
      <c r="SMB88" s="25"/>
      <c r="SMC88" s="25"/>
      <c r="SMD88" s="25"/>
      <c r="SME88" s="25"/>
      <c r="SMF88" s="25"/>
      <c r="SMG88" s="25"/>
      <c r="SMH88" s="25"/>
      <c r="SMI88" s="25"/>
      <c r="SMJ88" s="25"/>
      <c r="SMK88" s="25"/>
      <c r="SML88" s="25"/>
      <c r="SMM88" s="25"/>
      <c r="SMN88" s="25"/>
      <c r="SMO88" s="25"/>
      <c r="SMP88" s="25"/>
      <c r="SMQ88" s="25"/>
      <c r="SMR88" s="25"/>
      <c r="SMS88" s="25"/>
      <c r="SMT88" s="25"/>
      <c r="SMU88" s="25"/>
      <c r="SMV88" s="25"/>
      <c r="SMW88" s="25"/>
      <c r="SMX88" s="25"/>
      <c r="SMY88" s="25"/>
      <c r="SMZ88" s="25"/>
      <c r="SNA88" s="25"/>
      <c r="SNB88" s="25"/>
      <c r="SNC88" s="25"/>
      <c r="SND88" s="25"/>
      <c r="SNE88" s="25"/>
      <c r="SNF88" s="25"/>
      <c r="SNG88" s="25"/>
      <c r="SNH88" s="25"/>
      <c r="SNI88" s="25"/>
      <c r="SNJ88" s="25"/>
      <c r="SNK88" s="25"/>
      <c r="SNL88" s="25"/>
      <c r="SNM88" s="25"/>
      <c r="SNN88" s="25"/>
      <c r="SNO88" s="25"/>
      <c r="SNP88" s="25"/>
      <c r="SNQ88" s="25"/>
      <c r="SNR88" s="25"/>
      <c r="SNS88" s="25"/>
      <c r="SNT88" s="25"/>
      <c r="SNU88" s="25"/>
      <c r="SNV88" s="25"/>
      <c r="SNW88" s="25"/>
      <c r="SNX88" s="25"/>
      <c r="SNY88" s="25"/>
      <c r="SNZ88" s="25"/>
      <c r="SOA88" s="25"/>
      <c r="SOB88" s="25"/>
      <c r="SOC88" s="25"/>
      <c r="SOD88" s="25"/>
      <c r="SOE88" s="25"/>
      <c r="SOF88" s="25"/>
      <c r="SOG88" s="25"/>
      <c r="SOH88" s="25"/>
      <c r="SOI88" s="25"/>
      <c r="SOJ88" s="25"/>
      <c r="SOK88" s="25"/>
      <c r="SOL88" s="25"/>
      <c r="SOM88" s="25"/>
      <c r="SON88" s="25"/>
      <c r="SOO88" s="25"/>
      <c r="SOP88" s="25"/>
      <c r="SOQ88" s="25"/>
      <c r="SOR88" s="25"/>
      <c r="SOS88" s="25"/>
      <c r="SOT88" s="25"/>
      <c r="SOU88" s="25"/>
      <c r="SOV88" s="25"/>
      <c r="SOW88" s="25"/>
      <c r="SOX88" s="25"/>
      <c r="SOY88" s="25"/>
      <c r="SOZ88" s="25"/>
      <c r="SPA88" s="25"/>
      <c r="SPB88" s="25"/>
      <c r="SPC88" s="25"/>
      <c r="SPD88" s="25"/>
      <c r="SPE88" s="25"/>
      <c r="SPF88" s="25"/>
      <c r="SPG88" s="25"/>
      <c r="SPH88" s="25"/>
      <c r="SPI88" s="25"/>
      <c r="SPJ88" s="25"/>
      <c r="SPK88" s="25"/>
      <c r="SPL88" s="25"/>
      <c r="SPM88" s="25"/>
      <c r="SPN88" s="25"/>
      <c r="SPO88" s="25"/>
      <c r="SPP88" s="25"/>
      <c r="SPQ88" s="25"/>
      <c r="SPR88" s="25"/>
      <c r="SPS88" s="25"/>
      <c r="SPT88" s="25"/>
      <c r="SPU88" s="25"/>
      <c r="SPV88" s="25"/>
      <c r="SPW88" s="25"/>
      <c r="SPX88" s="25"/>
      <c r="SPY88" s="25"/>
      <c r="SPZ88" s="25"/>
      <c r="SQA88" s="25"/>
      <c r="SQB88" s="25"/>
      <c r="SQC88" s="25"/>
      <c r="SQD88" s="25"/>
      <c r="SQE88" s="25"/>
      <c r="SQF88" s="25"/>
      <c r="SQG88" s="25"/>
      <c r="SQH88" s="25"/>
      <c r="SQI88" s="25"/>
      <c r="SQJ88" s="25"/>
      <c r="SQK88" s="25"/>
      <c r="SQL88" s="25"/>
      <c r="SQM88" s="25"/>
      <c r="SQN88" s="25"/>
      <c r="SQO88" s="25"/>
      <c r="SQP88" s="25"/>
      <c r="SQQ88" s="25"/>
      <c r="SQR88" s="25"/>
      <c r="SQS88" s="25"/>
      <c r="SQT88" s="25"/>
      <c r="SQU88" s="25"/>
      <c r="SQV88" s="25"/>
      <c r="SQW88" s="25"/>
      <c r="SQX88" s="25"/>
      <c r="SQY88" s="25"/>
      <c r="SQZ88" s="25"/>
      <c r="SRA88" s="25"/>
      <c r="SRB88" s="25"/>
      <c r="SRC88" s="25"/>
      <c r="SRD88" s="25"/>
      <c r="SRE88" s="25"/>
      <c r="SRF88" s="25"/>
      <c r="SRG88" s="25"/>
      <c r="SRH88" s="25"/>
      <c r="SRI88" s="25"/>
      <c r="SRJ88" s="25"/>
      <c r="SRK88" s="25"/>
      <c r="SRL88" s="25"/>
      <c r="SRM88" s="25"/>
      <c r="SRN88" s="25"/>
      <c r="SRO88" s="25"/>
      <c r="SRP88" s="25"/>
      <c r="SRQ88" s="25"/>
      <c r="SRR88" s="25"/>
      <c r="SRS88" s="25"/>
      <c r="SRT88" s="25"/>
      <c r="SRU88" s="25"/>
      <c r="SRV88" s="25"/>
      <c r="SRW88" s="25"/>
      <c r="SRX88" s="25"/>
      <c r="SRY88" s="25"/>
      <c r="SRZ88" s="25"/>
      <c r="SSA88" s="25"/>
      <c r="SSB88" s="25"/>
      <c r="SSC88" s="25"/>
      <c r="SSD88" s="25"/>
      <c r="SSE88" s="25"/>
      <c r="SSF88" s="25"/>
      <c r="SSG88" s="25"/>
      <c r="SSH88" s="25"/>
      <c r="SSI88" s="25"/>
      <c r="SSJ88" s="25"/>
      <c r="SSK88" s="25"/>
      <c r="SSL88" s="25"/>
      <c r="SSM88" s="25"/>
      <c r="SSN88" s="25"/>
      <c r="SSO88" s="25"/>
      <c r="SSP88" s="25"/>
      <c r="SSQ88" s="25"/>
      <c r="SSR88" s="25"/>
      <c r="SSS88" s="25"/>
      <c r="SST88" s="25"/>
      <c r="SSU88" s="25"/>
      <c r="SSV88" s="25"/>
      <c r="SSW88" s="25"/>
      <c r="SSX88" s="25"/>
      <c r="SSY88" s="25"/>
      <c r="SSZ88" s="25"/>
      <c r="STA88" s="25"/>
      <c r="STB88" s="25"/>
      <c r="STC88" s="25"/>
      <c r="STD88" s="25"/>
      <c r="STE88" s="25"/>
      <c r="STF88" s="25"/>
      <c r="STG88" s="25"/>
      <c r="STH88" s="25"/>
      <c r="STI88" s="25"/>
      <c r="STJ88" s="25"/>
      <c r="STK88" s="25"/>
      <c r="STL88" s="25"/>
      <c r="STM88" s="25"/>
      <c r="STN88" s="25"/>
      <c r="STO88" s="25"/>
      <c r="STP88" s="25"/>
      <c r="STQ88" s="25"/>
      <c r="STR88" s="25"/>
      <c r="STS88" s="25"/>
      <c r="STT88" s="25"/>
      <c r="STU88" s="25"/>
      <c r="STV88" s="25"/>
      <c r="STW88" s="25"/>
      <c r="STX88" s="25"/>
      <c r="STY88" s="25"/>
      <c r="STZ88" s="25"/>
      <c r="SUA88" s="25"/>
      <c r="SUB88" s="25"/>
      <c r="SUC88" s="25"/>
      <c r="SUD88" s="25"/>
      <c r="SUE88" s="25"/>
      <c r="SUF88" s="25"/>
      <c r="SUG88" s="25"/>
      <c r="SUH88" s="25"/>
      <c r="SUI88" s="25"/>
      <c r="SUJ88" s="25"/>
      <c r="SUK88" s="25"/>
      <c r="SUL88" s="25"/>
      <c r="SUM88" s="25"/>
      <c r="SUN88" s="25"/>
      <c r="SUO88" s="25"/>
      <c r="SUP88" s="25"/>
      <c r="SUQ88" s="25"/>
      <c r="SUR88" s="25"/>
      <c r="SUS88" s="25"/>
      <c r="SUT88" s="25"/>
      <c r="SUU88" s="25"/>
      <c r="SUV88" s="25"/>
      <c r="SUW88" s="25"/>
      <c r="SUX88" s="25"/>
      <c r="SUY88" s="25"/>
      <c r="SUZ88" s="25"/>
      <c r="SVA88" s="25"/>
      <c r="SVB88" s="25"/>
      <c r="SVC88" s="25"/>
      <c r="SVD88" s="25"/>
      <c r="SVE88" s="25"/>
      <c r="SVF88" s="25"/>
      <c r="SVG88" s="25"/>
      <c r="SVH88" s="25"/>
      <c r="SVI88" s="25"/>
      <c r="SVJ88" s="25"/>
      <c r="SVK88" s="25"/>
      <c r="SVL88" s="25"/>
      <c r="SVM88" s="25"/>
      <c r="SVN88" s="25"/>
      <c r="SVO88" s="25"/>
      <c r="SVP88" s="25"/>
      <c r="SVQ88" s="25"/>
      <c r="SVR88" s="25"/>
      <c r="SVS88" s="25"/>
      <c r="SVT88" s="25"/>
      <c r="SVU88" s="25"/>
      <c r="SVV88" s="25"/>
      <c r="SVW88" s="25"/>
      <c r="SVX88" s="25"/>
      <c r="SVY88" s="25"/>
      <c r="SVZ88" s="25"/>
      <c r="SWA88" s="25"/>
      <c r="SWB88" s="25"/>
      <c r="SWC88" s="25"/>
      <c r="SWD88" s="25"/>
      <c r="SWE88" s="25"/>
      <c r="SWF88" s="25"/>
      <c r="SWG88" s="25"/>
      <c r="SWH88" s="25"/>
      <c r="SWI88" s="25"/>
      <c r="SWJ88" s="25"/>
      <c r="SWK88" s="25"/>
      <c r="SWL88" s="25"/>
      <c r="SWM88" s="25"/>
      <c r="SWN88" s="25"/>
      <c r="SWO88" s="25"/>
      <c r="SWP88" s="25"/>
      <c r="SWQ88" s="25"/>
      <c r="SWR88" s="25"/>
      <c r="SWS88" s="25"/>
      <c r="SWT88" s="25"/>
      <c r="SWU88" s="25"/>
      <c r="SWV88" s="25"/>
      <c r="SWW88" s="25"/>
      <c r="SWX88" s="25"/>
      <c r="SWY88" s="25"/>
      <c r="SWZ88" s="25"/>
      <c r="SXA88" s="25"/>
      <c r="SXB88" s="25"/>
      <c r="SXC88" s="25"/>
      <c r="SXD88" s="25"/>
      <c r="SXE88" s="25"/>
      <c r="SXF88" s="25"/>
      <c r="SXG88" s="25"/>
      <c r="SXH88" s="25"/>
      <c r="SXI88" s="25"/>
      <c r="SXJ88" s="25"/>
      <c r="SXK88" s="25"/>
      <c r="SXL88" s="25"/>
      <c r="SXM88" s="25"/>
      <c r="SXN88" s="25"/>
      <c r="SXO88" s="25"/>
      <c r="SXP88" s="25"/>
      <c r="SXQ88" s="25"/>
      <c r="SXR88" s="25"/>
      <c r="SXS88" s="25"/>
      <c r="SXT88" s="25"/>
      <c r="SXU88" s="25"/>
      <c r="SXV88" s="25"/>
      <c r="SXW88" s="25"/>
      <c r="SXX88" s="25"/>
      <c r="SXY88" s="25"/>
      <c r="SXZ88" s="25"/>
      <c r="SYA88" s="25"/>
      <c r="SYB88" s="25"/>
      <c r="SYC88" s="25"/>
      <c r="SYD88" s="25"/>
      <c r="SYE88" s="25"/>
      <c r="SYF88" s="25"/>
      <c r="SYG88" s="25"/>
      <c r="SYH88" s="25"/>
      <c r="SYI88" s="25"/>
      <c r="SYJ88" s="25"/>
      <c r="SYK88" s="25"/>
      <c r="SYL88" s="25"/>
      <c r="SYM88" s="25"/>
      <c r="SYN88" s="25"/>
      <c r="SYO88" s="25"/>
      <c r="SYP88" s="25"/>
      <c r="SYQ88" s="25"/>
      <c r="SYR88" s="25"/>
      <c r="SYS88" s="25"/>
      <c r="SYT88" s="25"/>
      <c r="SYU88" s="25"/>
      <c r="SYV88" s="25"/>
      <c r="SYW88" s="25"/>
      <c r="SYX88" s="25"/>
      <c r="SYY88" s="25"/>
      <c r="SYZ88" s="25"/>
      <c r="SZA88" s="25"/>
      <c r="SZB88" s="25"/>
      <c r="SZC88" s="25"/>
      <c r="SZD88" s="25"/>
      <c r="SZE88" s="25"/>
      <c r="SZF88" s="25"/>
      <c r="SZG88" s="25"/>
      <c r="SZH88" s="25"/>
      <c r="SZI88" s="25"/>
      <c r="SZJ88" s="25"/>
      <c r="SZK88" s="25"/>
      <c r="SZL88" s="25"/>
      <c r="SZM88" s="25"/>
      <c r="SZN88" s="25"/>
      <c r="SZO88" s="25"/>
      <c r="SZP88" s="25"/>
      <c r="SZQ88" s="25"/>
      <c r="SZR88" s="25"/>
      <c r="SZS88" s="25"/>
      <c r="SZT88" s="25"/>
      <c r="SZU88" s="25"/>
      <c r="SZV88" s="25"/>
      <c r="SZW88" s="25"/>
      <c r="SZX88" s="25"/>
      <c r="SZY88" s="25"/>
      <c r="SZZ88" s="25"/>
      <c r="TAA88" s="25"/>
      <c r="TAB88" s="25"/>
      <c r="TAC88" s="25"/>
      <c r="TAD88" s="25"/>
      <c r="TAE88" s="25"/>
      <c r="TAF88" s="25"/>
      <c r="TAG88" s="25"/>
      <c r="TAH88" s="25"/>
      <c r="TAI88" s="25"/>
      <c r="TAJ88" s="25"/>
      <c r="TAK88" s="25"/>
      <c r="TAL88" s="25"/>
      <c r="TAM88" s="25"/>
      <c r="TAN88" s="25"/>
      <c r="TAO88" s="25"/>
      <c r="TAP88" s="25"/>
      <c r="TAQ88" s="25"/>
      <c r="TAR88" s="25"/>
      <c r="TAS88" s="25"/>
      <c r="TAT88" s="25"/>
      <c r="TAU88" s="25"/>
      <c r="TAV88" s="25"/>
      <c r="TAW88" s="25"/>
      <c r="TAX88" s="25"/>
      <c r="TAY88" s="25"/>
      <c r="TAZ88" s="25"/>
      <c r="TBA88" s="25"/>
      <c r="TBB88" s="25"/>
      <c r="TBC88" s="25"/>
      <c r="TBD88" s="25"/>
      <c r="TBE88" s="25"/>
      <c r="TBF88" s="25"/>
      <c r="TBG88" s="25"/>
      <c r="TBH88" s="25"/>
      <c r="TBI88" s="25"/>
      <c r="TBJ88" s="25"/>
      <c r="TBK88" s="25"/>
      <c r="TBL88" s="25"/>
      <c r="TBM88" s="25"/>
      <c r="TBN88" s="25"/>
      <c r="TBO88" s="25"/>
      <c r="TBP88" s="25"/>
      <c r="TBQ88" s="25"/>
      <c r="TBR88" s="25"/>
      <c r="TBS88" s="25"/>
      <c r="TBT88" s="25"/>
      <c r="TBU88" s="25"/>
      <c r="TBV88" s="25"/>
      <c r="TBW88" s="25"/>
      <c r="TBX88" s="25"/>
      <c r="TBY88" s="25"/>
      <c r="TBZ88" s="25"/>
      <c r="TCA88" s="25"/>
      <c r="TCB88" s="25"/>
      <c r="TCC88" s="25"/>
      <c r="TCD88" s="25"/>
      <c r="TCE88" s="25"/>
      <c r="TCF88" s="25"/>
      <c r="TCG88" s="25"/>
      <c r="TCH88" s="25"/>
      <c r="TCI88" s="25"/>
      <c r="TCJ88" s="25"/>
      <c r="TCK88" s="25"/>
      <c r="TCL88" s="25"/>
      <c r="TCM88" s="25"/>
      <c r="TCN88" s="25"/>
      <c r="TCO88" s="25"/>
      <c r="TCP88" s="25"/>
      <c r="TCQ88" s="25"/>
      <c r="TCR88" s="25"/>
      <c r="TCS88" s="25"/>
      <c r="TCT88" s="25"/>
      <c r="TCU88" s="25"/>
      <c r="TCV88" s="25"/>
      <c r="TCW88" s="25"/>
      <c r="TCX88" s="25"/>
      <c r="TCY88" s="25"/>
      <c r="TCZ88" s="25"/>
      <c r="TDA88" s="25"/>
      <c r="TDB88" s="25"/>
      <c r="TDC88" s="25"/>
      <c r="TDD88" s="25"/>
      <c r="TDE88" s="25"/>
      <c r="TDF88" s="25"/>
      <c r="TDG88" s="25"/>
      <c r="TDH88" s="25"/>
      <c r="TDI88" s="25"/>
      <c r="TDJ88" s="25"/>
      <c r="TDK88" s="25"/>
      <c r="TDL88" s="25"/>
      <c r="TDM88" s="25"/>
      <c r="TDN88" s="25"/>
      <c r="TDO88" s="25"/>
      <c r="TDP88" s="25"/>
      <c r="TDQ88" s="25"/>
      <c r="TDR88" s="25"/>
      <c r="TDS88" s="25"/>
      <c r="TDT88" s="25"/>
      <c r="TDU88" s="25"/>
      <c r="TDV88" s="25"/>
      <c r="TDW88" s="25"/>
      <c r="TDX88" s="25"/>
      <c r="TDY88" s="25"/>
      <c r="TDZ88" s="25"/>
      <c r="TEA88" s="25"/>
      <c r="TEB88" s="25"/>
      <c r="TEC88" s="25"/>
      <c r="TED88" s="25"/>
      <c r="TEE88" s="25"/>
      <c r="TEF88" s="25"/>
      <c r="TEG88" s="25"/>
      <c r="TEH88" s="25"/>
      <c r="TEI88" s="25"/>
      <c r="TEJ88" s="25"/>
      <c r="TEK88" s="25"/>
      <c r="TEL88" s="25"/>
      <c r="TEM88" s="25"/>
      <c r="TEN88" s="25"/>
      <c r="TEO88" s="25"/>
      <c r="TEP88" s="25"/>
      <c r="TEQ88" s="25"/>
      <c r="TER88" s="25"/>
      <c r="TES88" s="25"/>
      <c r="TET88" s="25"/>
      <c r="TEU88" s="25"/>
      <c r="TEV88" s="25"/>
      <c r="TEW88" s="25"/>
      <c r="TEX88" s="25"/>
      <c r="TEY88" s="25"/>
      <c r="TEZ88" s="25"/>
      <c r="TFA88" s="25"/>
      <c r="TFB88" s="25"/>
      <c r="TFC88" s="25"/>
      <c r="TFD88" s="25"/>
      <c r="TFE88" s="25"/>
      <c r="TFF88" s="25"/>
      <c r="TFG88" s="25"/>
      <c r="TFH88" s="25"/>
      <c r="TFI88" s="25"/>
      <c r="TFJ88" s="25"/>
      <c r="TFK88" s="25"/>
      <c r="TFL88" s="25"/>
      <c r="TFM88" s="25"/>
      <c r="TFN88" s="25"/>
      <c r="TFO88" s="25"/>
      <c r="TFP88" s="25"/>
      <c r="TFQ88" s="25"/>
      <c r="TFR88" s="25"/>
      <c r="TFS88" s="25"/>
      <c r="TFT88" s="25"/>
      <c r="TFU88" s="25"/>
      <c r="TFV88" s="25"/>
      <c r="TFW88" s="25"/>
      <c r="TFX88" s="25"/>
      <c r="TFY88" s="25"/>
      <c r="TFZ88" s="25"/>
      <c r="TGA88" s="25"/>
      <c r="TGB88" s="25"/>
      <c r="TGC88" s="25"/>
      <c r="TGD88" s="25"/>
      <c r="TGE88" s="25"/>
      <c r="TGF88" s="25"/>
      <c r="TGG88" s="25"/>
      <c r="TGH88" s="25"/>
      <c r="TGI88" s="25"/>
      <c r="TGJ88" s="25"/>
      <c r="TGK88" s="25"/>
      <c r="TGL88" s="25"/>
      <c r="TGM88" s="25"/>
      <c r="TGN88" s="25"/>
      <c r="TGO88" s="25"/>
      <c r="TGP88" s="25"/>
      <c r="TGQ88" s="25"/>
      <c r="TGR88" s="25"/>
      <c r="TGS88" s="25"/>
      <c r="TGT88" s="25"/>
      <c r="TGU88" s="25"/>
      <c r="TGV88" s="25"/>
      <c r="TGW88" s="25"/>
      <c r="TGX88" s="25"/>
      <c r="TGY88" s="25"/>
      <c r="TGZ88" s="25"/>
      <c r="THA88" s="25"/>
      <c r="THB88" s="25"/>
      <c r="THC88" s="25"/>
      <c r="THD88" s="25"/>
      <c r="THE88" s="25"/>
      <c r="THF88" s="25"/>
      <c r="THG88" s="25"/>
      <c r="THH88" s="25"/>
      <c r="THI88" s="25"/>
      <c r="THJ88" s="25"/>
      <c r="THK88" s="25"/>
      <c r="THL88" s="25"/>
      <c r="THM88" s="25"/>
      <c r="THN88" s="25"/>
      <c r="THO88" s="25"/>
      <c r="THP88" s="25"/>
      <c r="THQ88" s="25"/>
      <c r="THR88" s="25"/>
      <c r="THS88" s="25"/>
      <c r="THT88" s="25"/>
      <c r="THU88" s="25"/>
      <c r="THV88" s="25"/>
      <c r="THW88" s="25"/>
      <c r="THX88" s="25"/>
      <c r="THY88" s="25"/>
      <c r="THZ88" s="25"/>
      <c r="TIA88" s="25"/>
      <c r="TIB88" s="25"/>
      <c r="TIC88" s="25"/>
      <c r="TID88" s="25"/>
      <c r="TIE88" s="25"/>
      <c r="TIF88" s="25"/>
      <c r="TIG88" s="25"/>
      <c r="TIH88" s="25"/>
      <c r="TII88" s="25"/>
      <c r="TIJ88" s="25"/>
      <c r="TIK88" s="25"/>
      <c r="TIL88" s="25"/>
      <c r="TIM88" s="25"/>
      <c r="TIN88" s="25"/>
      <c r="TIO88" s="25"/>
      <c r="TIP88" s="25"/>
      <c r="TIQ88" s="25"/>
      <c r="TIR88" s="25"/>
      <c r="TIS88" s="25"/>
      <c r="TIT88" s="25"/>
      <c r="TIU88" s="25"/>
      <c r="TIV88" s="25"/>
      <c r="TIW88" s="25"/>
      <c r="TIX88" s="25"/>
      <c r="TIY88" s="25"/>
      <c r="TIZ88" s="25"/>
      <c r="TJA88" s="25"/>
      <c r="TJB88" s="25"/>
      <c r="TJC88" s="25"/>
      <c r="TJD88" s="25"/>
      <c r="TJE88" s="25"/>
      <c r="TJF88" s="25"/>
      <c r="TJG88" s="25"/>
      <c r="TJH88" s="25"/>
      <c r="TJI88" s="25"/>
      <c r="TJJ88" s="25"/>
      <c r="TJK88" s="25"/>
      <c r="TJL88" s="25"/>
      <c r="TJM88" s="25"/>
      <c r="TJN88" s="25"/>
      <c r="TJO88" s="25"/>
      <c r="TJP88" s="25"/>
      <c r="TJQ88" s="25"/>
      <c r="TJR88" s="25"/>
      <c r="TJS88" s="25"/>
      <c r="TJT88" s="25"/>
      <c r="TJU88" s="25"/>
      <c r="TJV88" s="25"/>
      <c r="TJW88" s="25"/>
      <c r="TJX88" s="25"/>
      <c r="TJY88" s="25"/>
      <c r="TJZ88" s="25"/>
      <c r="TKA88" s="25"/>
      <c r="TKB88" s="25"/>
      <c r="TKC88" s="25"/>
      <c r="TKD88" s="25"/>
      <c r="TKE88" s="25"/>
      <c r="TKF88" s="25"/>
      <c r="TKG88" s="25"/>
      <c r="TKH88" s="25"/>
      <c r="TKI88" s="25"/>
      <c r="TKJ88" s="25"/>
      <c r="TKK88" s="25"/>
      <c r="TKL88" s="25"/>
      <c r="TKM88" s="25"/>
      <c r="TKN88" s="25"/>
      <c r="TKO88" s="25"/>
      <c r="TKP88" s="25"/>
      <c r="TKQ88" s="25"/>
      <c r="TKR88" s="25"/>
      <c r="TKS88" s="25"/>
      <c r="TKT88" s="25"/>
      <c r="TKU88" s="25"/>
      <c r="TKV88" s="25"/>
      <c r="TKW88" s="25"/>
      <c r="TKX88" s="25"/>
      <c r="TKY88" s="25"/>
      <c r="TKZ88" s="25"/>
      <c r="TLA88" s="25"/>
      <c r="TLB88" s="25"/>
      <c r="TLC88" s="25"/>
      <c r="TLD88" s="25"/>
      <c r="TLE88" s="25"/>
      <c r="TLF88" s="25"/>
      <c r="TLG88" s="25"/>
      <c r="TLH88" s="25"/>
      <c r="TLI88" s="25"/>
      <c r="TLJ88" s="25"/>
      <c r="TLK88" s="25"/>
      <c r="TLL88" s="25"/>
      <c r="TLM88" s="25"/>
      <c r="TLN88" s="25"/>
      <c r="TLO88" s="25"/>
      <c r="TLP88" s="25"/>
      <c r="TLQ88" s="25"/>
      <c r="TLR88" s="25"/>
      <c r="TLS88" s="25"/>
      <c r="TLT88" s="25"/>
      <c r="TLU88" s="25"/>
      <c r="TLV88" s="25"/>
      <c r="TLW88" s="25"/>
      <c r="TLX88" s="25"/>
      <c r="TLY88" s="25"/>
      <c r="TLZ88" s="25"/>
      <c r="TMA88" s="25"/>
      <c r="TMB88" s="25"/>
      <c r="TMC88" s="25"/>
      <c r="TMD88" s="25"/>
      <c r="TME88" s="25"/>
      <c r="TMF88" s="25"/>
      <c r="TMG88" s="25"/>
      <c r="TMH88" s="25"/>
      <c r="TMI88" s="25"/>
      <c r="TMJ88" s="25"/>
      <c r="TMK88" s="25"/>
      <c r="TML88" s="25"/>
      <c r="TMM88" s="25"/>
      <c r="TMN88" s="25"/>
      <c r="TMO88" s="25"/>
      <c r="TMP88" s="25"/>
      <c r="TMQ88" s="25"/>
      <c r="TMR88" s="25"/>
      <c r="TMS88" s="25"/>
      <c r="TMT88" s="25"/>
      <c r="TMU88" s="25"/>
      <c r="TMV88" s="25"/>
      <c r="TMW88" s="25"/>
      <c r="TMX88" s="25"/>
      <c r="TMY88" s="25"/>
      <c r="TMZ88" s="25"/>
      <c r="TNA88" s="25"/>
      <c r="TNB88" s="25"/>
      <c r="TNC88" s="25"/>
      <c r="TND88" s="25"/>
      <c r="TNE88" s="25"/>
      <c r="TNF88" s="25"/>
      <c r="TNG88" s="25"/>
      <c r="TNH88" s="25"/>
      <c r="TNI88" s="25"/>
      <c r="TNJ88" s="25"/>
      <c r="TNK88" s="25"/>
      <c r="TNL88" s="25"/>
      <c r="TNM88" s="25"/>
      <c r="TNN88" s="25"/>
      <c r="TNO88" s="25"/>
      <c r="TNP88" s="25"/>
      <c r="TNQ88" s="25"/>
      <c r="TNR88" s="25"/>
      <c r="TNS88" s="25"/>
      <c r="TNT88" s="25"/>
      <c r="TNU88" s="25"/>
      <c r="TNV88" s="25"/>
      <c r="TNW88" s="25"/>
      <c r="TNX88" s="25"/>
      <c r="TNY88" s="25"/>
      <c r="TNZ88" s="25"/>
      <c r="TOA88" s="25"/>
      <c r="TOB88" s="25"/>
      <c r="TOC88" s="25"/>
      <c r="TOD88" s="25"/>
      <c r="TOE88" s="25"/>
      <c r="TOF88" s="25"/>
      <c r="TOG88" s="25"/>
      <c r="TOH88" s="25"/>
      <c r="TOI88" s="25"/>
      <c r="TOJ88" s="25"/>
      <c r="TOK88" s="25"/>
      <c r="TOL88" s="25"/>
      <c r="TOM88" s="25"/>
      <c r="TON88" s="25"/>
      <c r="TOO88" s="25"/>
      <c r="TOP88" s="25"/>
      <c r="TOQ88" s="25"/>
      <c r="TOR88" s="25"/>
      <c r="TOS88" s="25"/>
      <c r="TOT88" s="25"/>
      <c r="TOU88" s="25"/>
      <c r="TOV88" s="25"/>
      <c r="TOW88" s="25"/>
      <c r="TOX88" s="25"/>
      <c r="TOY88" s="25"/>
      <c r="TOZ88" s="25"/>
      <c r="TPA88" s="25"/>
      <c r="TPB88" s="25"/>
      <c r="TPC88" s="25"/>
      <c r="TPD88" s="25"/>
      <c r="TPE88" s="25"/>
      <c r="TPF88" s="25"/>
      <c r="TPG88" s="25"/>
      <c r="TPH88" s="25"/>
      <c r="TPI88" s="25"/>
      <c r="TPJ88" s="25"/>
      <c r="TPK88" s="25"/>
      <c r="TPL88" s="25"/>
      <c r="TPM88" s="25"/>
      <c r="TPN88" s="25"/>
      <c r="TPO88" s="25"/>
      <c r="TPP88" s="25"/>
      <c r="TPQ88" s="25"/>
      <c r="TPR88" s="25"/>
      <c r="TPS88" s="25"/>
      <c r="TPT88" s="25"/>
      <c r="TPU88" s="25"/>
      <c r="TPV88" s="25"/>
      <c r="TPW88" s="25"/>
      <c r="TPX88" s="25"/>
      <c r="TPY88" s="25"/>
      <c r="TPZ88" s="25"/>
      <c r="TQA88" s="25"/>
      <c r="TQB88" s="25"/>
      <c r="TQC88" s="25"/>
      <c r="TQD88" s="25"/>
      <c r="TQE88" s="25"/>
      <c r="TQF88" s="25"/>
      <c r="TQG88" s="25"/>
      <c r="TQH88" s="25"/>
      <c r="TQI88" s="25"/>
      <c r="TQJ88" s="25"/>
      <c r="TQK88" s="25"/>
      <c r="TQL88" s="25"/>
      <c r="TQM88" s="25"/>
      <c r="TQN88" s="25"/>
      <c r="TQO88" s="25"/>
      <c r="TQP88" s="25"/>
      <c r="TQQ88" s="25"/>
      <c r="TQR88" s="25"/>
      <c r="TQS88" s="25"/>
      <c r="TQT88" s="25"/>
      <c r="TQU88" s="25"/>
      <c r="TQV88" s="25"/>
      <c r="TQW88" s="25"/>
      <c r="TQX88" s="25"/>
      <c r="TQY88" s="25"/>
      <c r="TQZ88" s="25"/>
      <c r="TRA88" s="25"/>
      <c r="TRB88" s="25"/>
      <c r="TRC88" s="25"/>
      <c r="TRD88" s="25"/>
      <c r="TRE88" s="25"/>
      <c r="TRF88" s="25"/>
      <c r="TRG88" s="25"/>
      <c r="TRH88" s="25"/>
      <c r="TRI88" s="25"/>
      <c r="TRJ88" s="25"/>
      <c r="TRK88" s="25"/>
      <c r="TRL88" s="25"/>
      <c r="TRM88" s="25"/>
      <c r="TRN88" s="25"/>
      <c r="TRO88" s="25"/>
      <c r="TRP88" s="25"/>
      <c r="TRQ88" s="25"/>
      <c r="TRR88" s="25"/>
      <c r="TRS88" s="25"/>
      <c r="TRT88" s="25"/>
      <c r="TRU88" s="25"/>
      <c r="TRV88" s="25"/>
      <c r="TRW88" s="25"/>
      <c r="TRX88" s="25"/>
      <c r="TRY88" s="25"/>
      <c r="TRZ88" s="25"/>
      <c r="TSA88" s="25"/>
      <c r="TSB88" s="25"/>
      <c r="TSC88" s="25"/>
      <c r="TSD88" s="25"/>
      <c r="TSE88" s="25"/>
      <c r="TSF88" s="25"/>
      <c r="TSG88" s="25"/>
      <c r="TSH88" s="25"/>
      <c r="TSI88" s="25"/>
      <c r="TSJ88" s="25"/>
      <c r="TSK88" s="25"/>
      <c r="TSL88" s="25"/>
      <c r="TSM88" s="25"/>
      <c r="TSN88" s="25"/>
      <c r="TSO88" s="25"/>
      <c r="TSP88" s="25"/>
      <c r="TSQ88" s="25"/>
      <c r="TSR88" s="25"/>
      <c r="TSS88" s="25"/>
      <c r="TST88" s="25"/>
      <c r="TSU88" s="25"/>
      <c r="TSV88" s="25"/>
      <c r="TSW88" s="25"/>
      <c r="TSX88" s="25"/>
      <c r="TSY88" s="25"/>
      <c r="TSZ88" s="25"/>
      <c r="TTA88" s="25"/>
      <c r="TTB88" s="25"/>
      <c r="TTC88" s="25"/>
      <c r="TTD88" s="25"/>
      <c r="TTE88" s="25"/>
      <c r="TTF88" s="25"/>
      <c r="TTG88" s="25"/>
      <c r="TTH88" s="25"/>
      <c r="TTI88" s="25"/>
      <c r="TTJ88" s="25"/>
      <c r="TTK88" s="25"/>
      <c r="TTL88" s="25"/>
      <c r="TTM88" s="25"/>
      <c r="TTN88" s="25"/>
      <c r="TTO88" s="25"/>
      <c r="TTP88" s="25"/>
      <c r="TTQ88" s="25"/>
      <c r="TTR88" s="25"/>
      <c r="TTS88" s="25"/>
      <c r="TTT88" s="25"/>
      <c r="TTU88" s="25"/>
      <c r="TTV88" s="25"/>
      <c r="TTW88" s="25"/>
      <c r="TTX88" s="25"/>
      <c r="TTY88" s="25"/>
      <c r="TTZ88" s="25"/>
      <c r="TUA88" s="25"/>
      <c r="TUB88" s="25"/>
      <c r="TUC88" s="25"/>
      <c r="TUD88" s="25"/>
      <c r="TUE88" s="25"/>
      <c r="TUF88" s="25"/>
      <c r="TUG88" s="25"/>
      <c r="TUH88" s="25"/>
      <c r="TUI88" s="25"/>
      <c r="TUJ88" s="25"/>
      <c r="TUK88" s="25"/>
      <c r="TUL88" s="25"/>
      <c r="TUM88" s="25"/>
      <c r="TUN88" s="25"/>
      <c r="TUO88" s="25"/>
      <c r="TUP88" s="25"/>
      <c r="TUQ88" s="25"/>
      <c r="TUR88" s="25"/>
      <c r="TUS88" s="25"/>
      <c r="TUT88" s="25"/>
      <c r="TUU88" s="25"/>
      <c r="TUV88" s="25"/>
      <c r="TUW88" s="25"/>
      <c r="TUX88" s="25"/>
      <c r="TUY88" s="25"/>
      <c r="TUZ88" s="25"/>
      <c r="TVA88" s="25"/>
      <c r="TVB88" s="25"/>
      <c r="TVC88" s="25"/>
      <c r="TVD88" s="25"/>
      <c r="TVE88" s="25"/>
      <c r="TVF88" s="25"/>
      <c r="TVG88" s="25"/>
      <c r="TVH88" s="25"/>
      <c r="TVI88" s="25"/>
      <c r="TVJ88" s="25"/>
      <c r="TVK88" s="25"/>
      <c r="TVL88" s="25"/>
      <c r="TVM88" s="25"/>
      <c r="TVN88" s="25"/>
      <c r="TVO88" s="25"/>
      <c r="TVP88" s="25"/>
      <c r="TVQ88" s="25"/>
      <c r="TVR88" s="25"/>
      <c r="TVS88" s="25"/>
      <c r="TVT88" s="25"/>
      <c r="TVU88" s="25"/>
      <c r="TVV88" s="25"/>
      <c r="TVW88" s="25"/>
      <c r="TVX88" s="25"/>
      <c r="TVY88" s="25"/>
      <c r="TVZ88" s="25"/>
      <c r="TWA88" s="25"/>
      <c r="TWB88" s="25"/>
      <c r="TWC88" s="25"/>
      <c r="TWD88" s="25"/>
      <c r="TWE88" s="25"/>
      <c r="TWF88" s="25"/>
      <c r="TWG88" s="25"/>
      <c r="TWH88" s="25"/>
      <c r="TWI88" s="25"/>
      <c r="TWJ88" s="25"/>
      <c r="TWK88" s="25"/>
      <c r="TWL88" s="25"/>
      <c r="TWM88" s="25"/>
      <c r="TWN88" s="25"/>
      <c r="TWO88" s="25"/>
      <c r="TWP88" s="25"/>
      <c r="TWQ88" s="25"/>
      <c r="TWR88" s="25"/>
      <c r="TWS88" s="25"/>
      <c r="TWT88" s="25"/>
      <c r="TWU88" s="25"/>
      <c r="TWV88" s="25"/>
      <c r="TWW88" s="25"/>
      <c r="TWX88" s="25"/>
      <c r="TWY88" s="25"/>
      <c r="TWZ88" s="25"/>
      <c r="TXA88" s="25"/>
      <c r="TXB88" s="25"/>
      <c r="TXC88" s="25"/>
      <c r="TXD88" s="25"/>
      <c r="TXE88" s="25"/>
      <c r="TXF88" s="25"/>
      <c r="TXG88" s="25"/>
      <c r="TXH88" s="25"/>
      <c r="TXI88" s="25"/>
      <c r="TXJ88" s="25"/>
      <c r="TXK88" s="25"/>
      <c r="TXL88" s="25"/>
      <c r="TXM88" s="25"/>
      <c r="TXN88" s="25"/>
      <c r="TXO88" s="25"/>
      <c r="TXP88" s="25"/>
      <c r="TXQ88" s="25"/>
      <c r="TXR88" s="25"/>
      <c r="TXS88" s="25"/>
      <c r="TXT88" s="25"/>
      <c r="TXU88" s="25"/>
      <c r="TXV88" s="25"/>
      <c r="TXW88" s="25"/>
      <c r="TXX88" s="25"/>
      <c r="TXY88" s="25"/>
      <c r="TXZ88" s="25"/>
      <c r="TYA88" s="25"/>
      <c r="TYB88" s="25"/>
      <c r="TYC88" s="25"/>
      <c r="TYD88" s="25"/>
      <c r="TYE88" s="25"/>
      <c r="TYF88" s="25"/>
      <c r="TYG88" s="25"/>
      <c r="TYH88" s="25"/>
      <c r="TYI88" s="25"/>
      <c r="TYJ88" s="25"/>
      <c r="TYK88" s="25"/>
      <c r="TYL88" s="25"/>
      <c r="TYM88" s="25"/>
      <c r="TYN88" s="25"/>
      <c r="TYO88" s="25"/>
      <c r="TYP88" s="25"/>
      <c r="TYQ88" s="25"/>
      <c r="TYR88" s="25"/>
      <c r="TYS88" s="25"/>
      <c r="TYT88" s="25"/>
      <c r="TYU88" s="25"/>
      <c r="TYV88" s="25"/>
      <c r="TYW88" s="25"/>
      <c r="TYX88" s="25"/>
      <c r="TYY88" s="25"/>
      <c r="TYZ88" s="25"/>
      <c r="TZA88" s="25"/>
      <c r="TZB88" s="25"/>
      <c r="TZC88" s="25"/>
      <c r="TZD88" s="25"/>
      <c r="TZE88" s="25"/>
      <c r="TZF88" s="25"/>
      <c r="TZG88" s="25"/>
      <c r="TZH88" s="25"/>
      <c r="TZI88" s="25"/>
      <c r="TZJ88" s="25"/>
      <c r="TZK88" s="25"/>
      <c r="TZL88" s="25"/>
      <c r="TZM88" s="25"/>
      <c r="TZN88" s="25"/>
      <c r="TZO88" s="25"/>
      <c r="TZP88" s="25"/>
      <c r="TZQ88" s="25"/>
      <c r="TZR88" s="25"/>
      <c r="TZS88" s="25"/>
      <c r="TZT88" s="25"/>
      <c r="TZU88" s="25"/>
      <c r="TZV88" s="25"/>
      <c r="TZW88" s="25"/>
      <c r="TZX88" s="25"/>
      <c r="TZY88" s="25"/>
      <c r="TZZ88" s="25"/>
      <c r="UAA88" s="25"/>
      <c r="UAB88" s="25"/>
      <c r="UAC88" s="25"/>
      <c r="UAD88" s="25"/>
      <c r="UAE88" s="25"/>
      <c r="UAF88" s="25"/>
      <c r="UAG88" s="25"/>
      <c r="UAH88" s="25"/>
      <c r="UAI88" s="25"/>
      <c r="UAJ88" s="25"/>
      <c r="UAK88" s="25"/>
      <c r="UAL88" s="25"/>
      <c r="UAM88" s="25"/>
      <c r="UAN88" s="25"/>
      <c r="UAO88" s="25"/>
      <c r="UAP88" s="25"/>
      <c r="UAQ88" s="25"/>
      <c r="UAR88" s="25"/>
      <c r="UAS88" s="25"/>
      <c r="UAT88" s="25"/>
      <c r="UAU88" s="25"/>
      <c r="UAV88" s="25"/>
      <c r="UAW88" s="25"/>
      <c r="UAX88" s="25"/>
      <c r="UAY88" s="25"/>
      <c r="UAZ88" s="25"/>
      <c r="UBA88" s="25"/>
      <c r="UBB88" s="25"/>
      <c r="UBC88" s="25"/>
      <c r="UBD88" s="25"/>
      <c r="UBE88" s="25"/>
      <c r="UBF88" s="25"/>
      <c r="UBG88" s="25"/>
      <c r="UBH88" s="25"/>
      <c r="UBI88" s="25"/>
      <c r="UBJ88" s="25"/>
      <c r="UBK88" s="25"/>
      <c r="UBL88" s="25"/>
      <c r="UBM88" s="25"/>
      <c r="UBN88" s="25"/>
      <c r="UBO88" s="25"/>
      <c r="UBP88" s="25"/>
      <c r="UBQ88" s="25"/>
      <c r="UBR88" s="25"/>
      <c r="UBS88" s="25"/>
      <c r="UBT88" s="25"/>
      <c r="UBU88" s="25"/>
      <c r="UBV88" s="25"/>
      <c r="UBW88" s="25"/>
      <c r="UBX88" s="25"/>
      <c r="UBY88" s="25"/>
      <c r="UBZ88" s="25"/>
      <c r="UCA88" s="25"/>
      <c r="UCB88" s="25"/>
      <c r="UCC88" s="25"/>
      <c r="UCD88" s="25"/>
      <c r="UCE88" s="25"/>
      <c r="UCF88" s="25"/>
      <c r="UCG88" s="25"/>
      <c r="UCH88" s="25"/>
      <c r="UCI88" s="25"/>
      <c r="UCJ88" s="25"/>
      <c r="UCK88" s="25"/>
      <c r="UCL88" s="25"/>
      <c r="UCM88" s="25"/>
      <c r="UCN88" s="25"/>
      <c r="UCO88" s="25"/>
      <c r="UCP88" s="25"/>
      <c r="UCQ88" s="25"/>
      <c r="UCR88" s="25"/>
      <c r="UCS88" s="25"/>
      <c r="UCT88" s="25"/>
      <c r="UCU88" s="25"/>
      <c r="UCV88" s="25"/>
      <c r="UCW88" s="25"/>
      <c r="UCX88" s="25"/>
      <c r="UCY88" s="25"/>
      <c r="UCZ88" s="25"/>
      <c r="UDA88" s="25"/>
      <c r="UDB88" s="25"/>
      <c r="UDC88" s="25"/>
      <c r="UDD88" s="25"/>
      <c r="UDE88" s="25"/>
      <c r="UDF88" s="25"/>
      <c r="UDG88" s="25"/>
      <c r="UDH88" s="25"/>
      <c r="UDI88" s="25"/>
      <c r="UDJ88" s="25"/>
      <c r="UDK88" s="25"/>
      <c r="UDL88" s="25"/>
      <c r="UDM88" s="25"/>
      <c r="UDN88" s="25"/>
      <c r="UDO88" s="25"/>
      <c r="UDP88" s="25"/>
      <c r="UDQ88" s="25"/>
      <c r="UDR88" s="25"/>
      <c r="UDS88" s="25"/>
      <c r="UDT88" s="25"/>
      <c r="UDU88" s="25"/>
      <c r="UDV88" s="25"/>
      <c r="UDW88" s="25"/>
      <c r="UDX88" s="25"/>
      <c r="UDY88" s="25"/>
      <c r="UDZ88" s="25"/>
      <c r="UEA88" s="25"/>
      <c r="UEB88" s="25"/>
      <c r="UEC88" s="25"/>
      <c r="UED88" s="25"/>
      <c r="UEE88" s="25"/>
      <c r="UEF88" s="25"/>
      <c r="UEG88" s="25"/>
      <c r="UEH88" s="25"/>
      <c r="UEI88" s="25"/>
      <c r="UEJ88" s="25"/>
      <c r="UEK88" s="25"/>
      <c r="UEL88" s="25"/>
      <c r="UEM88" s="25"/>
      <c r="UEN88" s="25"/>
      <c r="UEO88" s="25"/>
      <c r="UEP88" s="25"/>
      <c r="UEQ88" s="25"/>
      <c r="UER88" s="25"/>
      <c r="UES88" s="25"/>
      <c r="UET88" s="25"/>
      <c r="UEU88" s="25"/>
      <c r="UEV88" s="25"/>
      <c r="UEW88" s="25"/>
      <c r="UEX88" s="25"/>
      <c r="UEY88" s="25"/>
      <c r="UEZ88" s="25"/>
      <c r="UFA88" s="25"/>
      <c r="UFB88" s="25"/>
      <c r="UFC88" s="25"/>
      <c r="UFD88" s="25"/>
      <c r="UFE88" s="25"/>
      <c r="UFF88" s="25"/>
      <c r="UFG88" s="25"/>
      <c r="UFH88" s="25"/>
      <c r="UFI88" s="25"/>
      <c r="UFJ88" s="25"/>
      <c r="UFK88" s="25"/>
      <c r="UFL88" s="25"/>
      <c r="UFM88" s="25"/>
      <c r="UFN88" s="25"/>
      <c r="UFO88" s="25"/>
      <c r="UFP88" s="25"/>
      <c r="UFQ88" s="25"/>
      <c r="UFR88" s="25"/>
      <c r="UFS88" s="25"/>
      <c r="UFT88" s="25"/>
      <c r="UFU88" s="25"/>
      <c r="UFV88" s="25"/>
      <c r="UFW88" s="25"/>
      <c r="UFX88" s="25"/>
      <c r="UFY88" s="25"/>
      <c r="UFZ88" s="25"/>
      <c r="UGA88" s="25"/>
      <c r="UGB88" s="25"/>
      <c r="UGC88" s="25"/>
      <c r="UGD88" s="25"/>
      <c r="UGE88" s="25"/>
      <c r="UGF88" s="25"/>
      <c r="UGG88" s="25"/>
      <c r="UGH88" s="25"/>
      <c r="UGI88" s="25"/>
      <c r="UGJ88" s="25"/>
      <c r="UGK88" s="25"/>
      <c r="UGL88" s="25"/>
      <c r="UGM88" s="25"/>
      <c r="UGN88" s="25"/>
      <c r="UGO88" s="25"/>
      <c r="UGP88" s="25"/>
      <c r="UGQ88" s="25"/>
      <c r="UGR88" s="25"/>
      <c r="UGS88" s="25"/>
      <c r="UGT88" s="25"/>
      <c r="UGU88" s="25"/>
      <c r="UGV88" s="25"/>
      <c r="UGW88" s="25"/>
      <c r="UGX88" s="25"/>
      <c r="UGY88" s="25"/>
      <c r="UGZ88" s="25"/>
      <c r="UHA88" s="25"/>
      <c r="UHB88" s="25"/>
      <c r="UHC88" s="25"/>
      <c r="UHD88" s="25"/>
      <c r="UHE88" s="25"/>
      <c r="UHF88" s="25"/>
      <c r="UHG88" s="25"/>
      <c r="UHH88" s="25"/>
      <c r="UHI88" s="25"/>
      <c r="UHJ88" s="25"/>
      <c r="UHK88" s="25"/>
      <c r="UHL88" s="25"/>
      <c r="UHM88" s="25"/>
      <c r="UHN88" s="25"/>
      <c r="UHO88" s="25"/>
      <c r="UHP88" s="25"/>
      <c r="UHQ88" s="25"/>
      <c r="UHR88" s="25"/>
      <c r="UHS88" s="25"/>
      <c r="UHT88" s="25"/>
      <c r="UHU88" s="25"/>
      <c r="UHV88" s="25"/>
      <c r="UHW88" s="25"/>
      <c r="UHX88" s="25"/>
      <c r="UHY88" s="25"/>
      <c r="UHZ88" s="25"/>
      <c r="UIA88" s="25"/>
      <c r="UIB88" s="25"/>
      <c r="UIC88" s="25"/>
      <c r="UID88" s="25"/>
      <c r="UIE88" s="25"/>
      <c r="UIF88" s="25"/>
      <c r="UIG88" s="25"/>
      <c r="UIH88" s="25"/>
      <c r="UII88" s="25"/>
      <c r="UIJ88" s="25"/>
      <c r="UIK88" s="25"/>
      <c r="UIL88" s="25"/>
      <c r="UIM88" s="25"/>
      <c r="UIN88" s="25"/>
      <c r="UIO88" s="25"/>
      <c r="UIP88" s="25"/>
      <c r="UIQ88" s="25"/>
      <c r="UIR88" s="25"/>
      <c r="UIS88" s="25"/>
      <c r="UIT88" s="25"/>
      <c r="UIU88" s="25"/>
      <c r="UIV88" s="25"/>
      <c r="UIW88" s="25"/>
      <c r="UIX88" s="25"/>
      <c r="UIY88" s="25"/>
      <c r="UIZ88" s="25"/>
      <c r="UJA88" s="25"/>
      <c r="UJB88" s="25"/>
      <c r="UJC88" s="25"/>
      <c r="UJD88" s="25"/>
      <c r="UJE88" s="25"/>
      <c r="UJF88" s="25"/>
      <c r="UJG88" s="25"/>
      <c r="UJH88" s="25"/>
      <c r="UJI88" s="25"/>
      <c r="UJJ88" s="25"/>
      <c r="UJK88" s="25"/>
      <c r="UJL88" s="25"/>
      <c r="UJM88" s="25"/>
      <c r="UJN88" s="25"/>
      <c r="UJO88" s="25"/>
      <c r="UJP88" s="25"/>
      <c r="UJQ88" s="25"/>
      <c r="UJR88" s="25"/>
      <c r="UJS88" s="25"/>
      <c r="UJT88" s="25"/>
      <c r="UJU88" s="25"/>
      <c r="UJV88" s="25"/>
      <c r="UJW88" s="25"/>
      <c r="UJX88" s="25"/>
      <c r="UJY88" s="25"/>
      <c r="UJZ88" s="25"/>
      <c r="UKA88" s="25"/>
      <c r="UKB88" s="25"/>
      <c r="UKC88" s="25"/>
      <c r="UKD88" s="25"/>
      <c r="UKE88" s="25"/>
      <c r="UKF88" s="25"/>
      <c r="UKG88" s="25"/>
      <c r="UKH88" s="25"/>
      <c r="UKI88" s="25"/>
      <c r="UKJ88" s="25"/>
      <c r="UKK88" s="25"/>
      <c r="UKL88" s="25"/>
      <c r="UKM88" s="25"/>
      <c r="UKN88" s="25"/>
      <c r="UKO88" s="25"/>
      <c r="UKP88" s="25"/>
      <c r="UKQ88" s="25"/>
      <c r="UKR88" s="25"/>
      <c r="UKS88" s="25"/>
      <c r="UKT88" s="25"/>
      <c r="UKU88" s="25"/>
      <c r="UKV88" s="25"/>
      <c r="UKW88" s="25"/>
      <c r="UKX88" s="25"/>
      <c r="UKY88" s="25"/>
      <c r="UKZ88" s="25"/>
      <c r="ULA88" s="25"/>
      <c r="ULB88" s="25"/>
      <c r="ULC88" s="25"/>
      <c r="ULD88" s="25"/>
      <c r="ULE88" s="25"/>
      <c r="ULF88" s="25"/>
      <c r="ULG88" s="25"/>
      <c r="ULH88" s="25"/>
      <c r="ULI88" s="25"/>
      <c r="ULJ88" s="25"/>
      <c r="ULK88" s="25"/>
      <c r="ULL88" s="25"/>
      <c r="ULM88" s="25"/>
      <c r="ULN88" s="25"/>
      <c r="ULO88" s="25"/>
      <c r="ULP88" s="25"/>
      <c r="ULQ88" s="25"/>
      <c r="ULR88" s="25"/>
      <c r="ULS88" s="25"/>
      <c r="ULT88" s="25"/>
      <c r="ULU88" s="25"/>
      <c r="ULV88" s="25"/>
      <c r="ULW88" s="25"/>
      <c r="ULX88" s="25"/>
      <c r="ULY88" s="25"/>
      <c r="ULZ88" s="25"/>
      <c r="UMA88" s="25"/>
      <c r="UMB88" s="25"/>
      <c r="UMC88" s="25"/>
      <c r="UMD88" s="25"/>
      <c r="UME88" s="25"/>
      <c r="UMF88" s="25"/>
      <c r="UMG88" s="25"/>
      <c r="UMH88" s="25"/>
      <c r="UMI88" s="25"/>
      <c r="UMJ88" s="25"/>
      <c r="UMK88" s="25"/>
      <c r="UML88" s="25"/>
      <c r="UMM88" s="25"/>
      <c r="UMN88" s="25"/>
      <c r="UMO88" s="25"/>
      <c r="UMP88" s="25"/>
      <c r="UMQ88" s="25"/>
      <c r="UMR88" s="25"/>
      <c r="UMS88" s="25"/>
      <c r="UMT88" s="25"/>
      <c r="UMU88" s="25"/>
      <c r="UMV88" s="25"/>
      <c r="UMW88" s="25"/>
      <c r="UMX88" s="25"/>
      <c r="UMY88" s="25"/>
      <c r="UMZ88" s="25"/>
      <c r="UNA88" s="25"/>
      <c r="UNB88" s="25"/>
      <c r="UNC88" s="25"/>
      <c r="UND88" s="25"/>
      <c r="UNE88" s="25"/>
      <c r="UNF88" s="25"/>
      <c r="UNG88" s="25"/>
      <c r="UNH88" s="25"/>
      <c r="UNI88" s="25"/>
      <c r="UNJ88" s="25"/>
      <c r="UNK88" s="25"/>
      <c r="UNL88" s="25"/>
      <c r="UNM88" s="25"/>
      <c r="UNN88" s="25"/>
      <c r="UNO88" s="25"/>
      <c r="UNP88" s="25"/>
      <c r="UNQ88" s="25"/>
      <c r="UNR88" s="25"/>
      <c r="UNS88" s="25"/>
      <c r="UNT88" s="25"/>
      <c r="UNU88" s="25"/>
      <c r="UNV88" s="25"/>
      <c r="UNW88" s="25"/>
      <c r="UNX88" s="25"/>
      <c r="UNY88" s="25"/>
      <c r="UNZ88" s="25"/>
      <c r="UOA88" s="25"/>
      <c r="UOB88" s="25"/>
      <c r="UOC88" s="25"/>
      <c r="UOD88" s="25"/>
      <c r="UOE88" s="25"/>
      <c r="UOF88" s="25"/>
      <c r="UOG88" s="25"/>
      <c r="UOH88" s="25"/>
      <c r="UOI88" s="25"/>
      <c r="UOJ88" s="25"/>
      <c r="UOK88" s="25"/>
      <c r="UOL88" s="25"/>
      <c r="UOM88" s="25"/>
      <c r="UON88" s="25"/>
      <c r="UOO88" s="25"/>
      <c r="UOP88" s="25"/>
      <c r="UOQ88" s="25"/>
      <c r="UOR88" s="25"/>
      <c r="UOS88" s="25"/>
      <c r="UOT88" s="25"/>
      <c r="UOU88" s="25"/>
      <c r="UOV88" s="25"/>
      <c r="UOW88" s="25"/>
      <c r="UOX88" s="25"/>
      <c r="UOY88" s="25"/>
      <c r="UOZ88" s="25"/>
      <c r="UPA88" s="25"/>
      <c r="UPB88" s="25"/>
      <c r="UPC88" s="25"/>
      <c r="UPD88" s="25"/>
      <c r="UPE88" s="25"/>
      <c r="UPF88" s="25"/>
      <c r="UPG88" s="25"/>
      <c r="UPH88" s="25"/>
      <c r="UPI88" s="25"/>
      <c r="UPJ88" s="25"/>
      <c r="UPK88" s="25"/>
      <c r="UPL88" s="25"/>
      <c r="UPM88" s="25"/>
      <c r="UPN88" s="25"/>
      <c r="UPO88" s="25"/>
      <c r="UPP88" s="25"/>
      <c r="UPQ88" s="25"/>
      <c r="UPR88" s="25"/>
      <c r="UPS88" s="25"/>
      <c r="UPT88" s="25"/>
      <c r="UPU88" s="25"/>
      <c r="UPV88" s="25"/>
      <c r="UPW88" s="25"/>
      <c r="UPX88" s="25"/>
      <c r="UPY88" s="25"/>
      <c r="UPZ88" s="25"/>
      <c r="UQA88" s="25"/>
      <c r="UQB88" s="25"/>
      <c r="UQC88" s="25"/>
      <c r="UQD88" s="25"/>
      <c r="UQE88" s="25"/>
      <c r="UQF88" s="25"/>
      <c r="UQG88" s="25"/>
      <c r="UQH88" s="25"/>
      <c r="UQI88" s="25"/>
      <c r="UQJ88" s="25"/>
      <c r="UQK88" s="25"/>
      <c r="UQL88" s="25"/>
      <c r="UQM88" s="25"/>
      <c r="UQN88" s="25"/>
      <c r="UQO88" s="25"/>
      <c r="UQP88" s="25"/>
      <c r="UQQ88" s="25"/>
      <c r="UQR88" s="25"/>
      <c r="UQS88" s="25"/>
      <c r="UQT88" s="25"/>
      <c r="UQU88" s="25"/>
      <c r="UQV88" s="25"/>
      <c r="UQW88" s="25"/>
      <c r="UQX88" s="25"/>
      <c r="UQY88" s="25"/>
      <c r="UQZ88" s="25"/>
      <c r="URA88" s="25"/>
      <c r="URB88" s="25"/>
      <c r="URC88" s="25"/>
      <c r="URD88" s="25"/>
      <c r="URE88" s="25"/>
      <c r="URF88" s="25"/>
      <c r="URG88" s="25"/>
      <c r="URH88" s="25"/>
      <c r="URI88" s="25"/>
      <c r="URJ88" s="25"/>
      <c r="URK88" s="25"/>
      <c r="URL88" s="25"/>
      <c r="URM88" s="25"/>
      <c r="URN88" s="25"/>
      <c r="URO88" s="25"/>
      <c r="URP88" s="25"/>
      <c r="URQ88" s="25"/>
      <c r="URR88" s="25"/>
      <c r="URS88" s="25"/>
      <c r="URT88" s="25"/>
      <c r="URU88" s="25"/>
      <c r="URV88" s="25"/>
      <c r="URW88" s="25"/>
      <c r="URX88" s="25"/>
      <c r="URY88" s="25"/>
      <c r="URZ88" s="25"/>
      <c r="USA88" s="25"/>
      <c r="USB88" s="25"/>
      <c r="USC88" s="25"/>
      <c r="USD88" s="25"/>
      <c r="USE88" s="25"/>
      <c r="USF88" s="25"/>
      <c r="USG88" s="25"/>
      <c r="USH88" s="25"/>
      <c r="USI88" s="25"/>
      <c r="USJ88" s="25"/>
      <c r="USK88" s="25"/>
      <c r="USL88" s="25"/>
      <c r="USM88" s="25"/>
      <c r="USN88" s="25"/>
      <c r="USO88" s="25"/>
      <c r="USP88" s="25"/>
      <c r="USQ88" s="25"/>
      <c r="USR88" s="25"/>
      <c r="USS88" s="25"/>
      <c r="UST88" s="25"/>
      <c r="USU88" s="25"/>
      <c r="USV88" s="25"/>
      <c r="USW88" s="25"/>
      <c r="USX88" s="25"/>
      <c r="USY88" s="25"/>
      <c r="USZ88" s="25"/>
      <c r="UTA88" s="25"/>
      <c r="UTB88" s="25"/>
      <c r="UTC88" s="25"/>
      <c r="UTD88" s="25"/>
      <c r="UTE88" s="25"/>
      <c r="UTF88" s="25"/>
      <c r="UTG88" s="25"/>
      <c r="UTH88" s="25"/>
      <c r="UTI88" s="25"/>
      <c r="UTJ88" s="25"/>
      <c r="UTK88" s="25"/>
      <c r="UTL88" s="25"/>
      <c r="UTM88" s="25"/>
      <c r="UTN88" s="25"/>
      <c r="UTO88" s="25"/>
      <c r="UTP88" s="25"/>
      <c r="UTQ88" s="25"/>
      <c r="UTR88" s="25"/>
      <c r="UTS88" s="25"/>
      <c r="UTT88" s="25"/>
      <c r="UTU88" s="25"/>
      <c r="UTV88" s="25"/>
      <c r="UTW88" s="25"/>
      <c r="UTX88" s="25"/>
      <c r="UTY88" s="25"/>
      <c r="UTZ88" s="25"/>
      <c r="UUA88" s="25"/>
      <c r="UUB88" s="25"/>
      <c r="UUC88" s="25"/>
      <c r="UUD88" s="25"/>
      <c r="UUE88" s="25"/>
      <c r="UUF88" s="25"/>
      <c r="UUG88" s="25"/>
      <c r="UUH88" s="25"/>
      <c r="UUI88" s="25"/>
      <c r="UUJ88" s="25"/>
      <c r="UUK88" s="25"/>
      <c r="UUL88" s="25"/>
      <c r="UUM88" s="25"/>
      <c r="UUN88" s="25"/>
      <c r="UUO88" s="25"/>
      <c r="UUP88" s="25"/>
      <c r="UUQ88" s="25"/>
      <c r="UUR88" s="25"/>
      <c r="UUS88" s="25"/>
      <c r="UUT88" s="25"/>
      <c r="UUU88" s="25"/>
      <c r="UUV88" s="25"/>
      <c r="UUW88" s="25"/>
      <c r="UUX88" s="25"/>
      <c r="UUY88" s="25"/>
      <c r="UUZ88" s="25"/>
      <c r="UVA88" s="25"/>
      <c r="UVB88" s="25"/>
      <c r="UVC88" s="25"/>
      <c r="UVD88" s="25"/>
      <c r="UVE88" s="25"/>
      <c r="UVF88" s="25"/>
      <c r="UVG88" s="25"/>
      <c r="UVH88" s="25"/>
      <c r="UVI88" s="25"/>
      <c r="UVJ88" s="25"/>
      <c r="UVK88" s="25"/>
      <c r="UVL88" s="25"/>
      <c r="UVM88" s="25"/>
      <c r="UVN88" s="25"/>
      <c r="UVO88" s="25"/>
      <c r="UVP88" s="25"/>
      <c r="UVQ88" s="25"/>
      <c r="UVR88" s="25"/>
      <c r="UVS88" s="25"/>
      <c r="UVT88" s="25"/>
      <c r="UVU88" s="25"/>
      <c r="UVV88" s="25"/>
      <c r="UVW88" s="25"/>
      <c r="UVX88" s="25"/>
      <c r="UVY88" s="25"/>
      <c r="UVZ88" s="25"/>
      <c r="UWA88" s="25"/>
      <c r="UWB88" s="25"/>
      <c r="UWC88" s="25"/>
      <c r="UWD88" s="25"/>
      <c r="UWE88" s="25"/>
      <c r="UWF88" s="25"/>
      <c r="UWG88" s="25"/>
      <c r="UWH88" s="25"/>
      <c r="UWI88" s="25"/>
      <c r="UWJ88" s="25"/>
      <c r="UWK88" s="25"/>
      <c r="UWL88" s="25"/>
      <c r="UWM88" s="25"/>
      <c r="UWN88" s="25"/>
      <c r="UWO88" s="25"/>
      <c r="UWP88" s="25"/>
      <c r="UWQ88" s="25"/>
      <c r="UWR88" s="25"/>
      <c r="UWS88" s="25"/>
      <c r="UWT88" s="25"/>
      <c r="UWU88" s="25"/>
      <c r="UWV88" s="25"/>
      <c r="UWW88" s="25"/>
      <c r="UWX88" s="25"/>
      <c r="UWY88" s="25"/>
      <c r="UWZ88" s="25"/>
      <c r="UXA88" s="25"/>
      <c r="UXB88" s="25"/>
      <c r="UXC88" s="25"/>
      <c r="UXD88" s="25"/>
      <c r="UXE88" s="25"/>
      <c r="UXF88" s="25"/>
      <c r="UXG88" s="25"/>
      <c r="UXH88" s="25"/>
      <c r="UXI88" s="25"/>
      <c r="UXJ88" s="25"/>
      <c r="UXK88" s="25"/>
      <c r="UXL88" s="25"/>
      <c r="UXM88" s="25"/>
      <c r="UXN88" s="25"/>
      <c r="UXO88" s="25"/>
      <c r="UXP88" s="25"/>
      <c r="UXQ88" s="25"/>
      <c r="UXR88" s="25"/>
      <c r="UXS88" s="25"/>
      <c r="UXT88" s="25"/>
      <c r="UXU88" s="25"/>
      <c r="UXV88" s="25"/>
      <c r="UXW88" s="25"/>
      <c r="UXX88" s="25"/>
      <c r="UXY88" s="25"/>
      <c r="UXZ88" s="25"/>
      <c r="UYA88" s="25"/>
      <c r="UYB88" s="25"/>
      <c r="UYC88" s="25"/>
      <c r="UYD88" s="25"/>
      <c r="UYE88" s="25"/>
      <c r="UYF88" s="25"/>
      <c r="UYG88" s="25"/>
      <c r="UYH88" s="25"/>
      <c r="UYI88" s="25"/>
      <c r="UYJ88" s="25"/>
      <c r="UYK88" s="25"/>
      <c r="UYL88" s="25"/>
      <c r="UYM88" s="25"/>
      <c r="UYN88" s="25"/>
      <c r="UYO88" s="25"/>
      <c r="UYP88" s="25"/>
      <c r="UYQ88" s="25"/>
      <c r="UYR88" s="25"/>
      <c r="UYS88" s="25"/>
      <c r="UYT88" s="25"/>
      <c r="UYU88" s="25"/>
      <c r="UYV88" s="25"/>
      <c r="UYW88" s="25"/>
      <c r="UYX88" s="25"/>
      <c r="UYY88" s="25"/>
      <c r="UYZ88" s="25"/>
      <c r="UZA88" s="25"/>
      <c r="UZB88" s="25"/>
      <c r="UZC88" s="25"/>
      <c r="UZD88" s="25"/>
      <c r="UZE88" s="25"/>
      <c r="UZF88" s="25"/>
      <c r="UZG88" s="25"/>
      <c r="UZH88" s="25"/>
      <c r="UZI88" s="25"/>
      <c r="UZJ88" s="25"/>
      <c r="UZK88" s="25"/>
      <c r="UZL88" s="25"/>
      <c r="UZM88" s="25"/>
      <c r="UZN88" s="25"/>
      <c r="UZO88" s="25"/>
      <c r="UZP88" s="25"/>
      <c r="UZQ88" s="25"/>
      <c r="UZR88" s="25"/>
      <c r="UZS88" s="25"/>
      <c r="UZT88" s="25"/>
      <c r="UZU88" s="25"/>
      <c r="UZV88" s="25"/>
      <c r="UZW88" s="25"/>
      <c r="UZX88" s="25"/>
      <c r="UZY88" s="25"/>
      <c r="UZZ88" s="25"/>
      <c r="VAA88" s="25"/>
      <c r="VAB88" s="25"/>
      <c r="VAC88" s="25"/>
      <c r="VAD88" s="25"/>
      <c r="VAE88" s="25"/>
      <c r="VAF88" s="25"/>
      <c r="VAG88" s="25"/>
      <c r="VAH88" s="25"/>
      <c r="VAI88" s="25"/>
      <c r="VAJ88" s="25"/>
      <c r="VAK88" s="25"/>
      <c r="VAL88" s="25"/>
      <c r="VAM88" s="25"/>
      <c r="VAN88" s="25"/>
      <c r="VAO88" s="25"/>
      <c r="VAP88" s="25"/>
      <c r="VAQ88" s="25"/>
      <c r="VAR88" s="25"/>
      <c r="VAS88" s="25"/>
      <c r="VAT88" s="25"/>
      <c r="VAU88" s="25"/>
      <c r="VAV88" s="25"/>
      <c r="VAW88" s="25"/>
      <c r="VAX88" s="25"/>
      <c r="VAY88" s="25"/>
      <c r="VAZ88" s="25"/>
      <c r="VBA88" s="25"/>
      <c r="VBB88" s="25"/>
      <c r="VBC88" s="25"/>
      <c r="VBD88" s="25"/>
      <c r="VBE88" s="25"/>
      <c r="VBF88" s="25"/>
      <c r="VBG88" s="25"/>
      <c r="VBH88" s="25"/>
      <c r="VBI88" s="25"/>
      <c r="VBJ88" s="25"/>
      <c r="VBK88" s="25"/>
      <c r="VBL88" s="25"/>
      <c r="VBM88" s="25"/>
      <c r="VBN88" s="25"/>
      <c r="VBO88" s="25"/>
      <c r="VBP88" s="25"/>
      <c r="VBQ88" s="25"/>
      <c r="VBR88" s="25"/>
      <c r="VBS88" s="25"/>
      <c r="VBT88" s="25"/>
      <c r="VBU88" s="25"/>
      <c r="VBV88" s="25"/>
      <c r="VBW88" s="25"/>
      <c r="VBX88" s="25"/>
      <c r="VBY88" s="25"/>
      <c r="VBZ88" s="25"/>
      <c r="VCA88" s="25"/>
      <c r="VCB88" s="25"/>
      <c r="VCC88" s="25"/>
      <c r="VCD88" s="25"/>
      <c r="VCE88" s="25"/>
      <c r="VCF88" s="25"/>
      <c r="VCG88" s="25"/>
      <c r="VCH88" s="25"/>
      <c r="VCI88" s="25"/>
      <c r="VCJ88" s="25"/>
      <c r="VCK88" s="25"/>
      <c r="VCL88" s="25"/>
      <c r="VCM88" s="25"/>
      <c r="VCN88" s="25"/>
      <c r="VCO88" s="25"/>
      <c r="VCP88" s="25"/>
      <c r="VCQ88" s="25"/>
      <c r="VCR88" s="25"/>
      <c r="VCS88" s="25"/>
      <c r="VCT88" s="25"/>
      <c r="VCU88" s="25"/>
      <c r="VCV88" s="25"/>
      <c r="VCW88" s="25"/>
      <c r="VCX88" s="25"/>
      <c r="VCY88" s="25"/>
      <c r="VCZ88" s="25"/>
      <c r="VDA88" s="25"/>
      <c r="VDB88" s="25"/>
      <c r="VDC88" s="25"/>
      <c r="VDD88" s="25"/>
      <c r="VDE88" s="25"/>
      <c r="VDF88" s="25"/>
      <c r="VDG88" s="25"/>
      <c r="VDH88" s="25"/>
      <c r="VDI88" s="25"/>
      <c r="VDJ88" s="25"/>
      <c r="VDK88" s="25"/>
      <c r="VDL88" s="25"/>
      <c r="VDM88" s="25"/>
      <c r="VDN88" s="25"/>
      <c r="VDO88" s="25"/>
      <c r="VDP88" s="25"/>
      <c r="VDQ88" s="25"/>
      <c r="VDR88" s="25"/>
      <c r="VDS88" s="25"/>
      <c r="VDT88" s="25"/>
      <c r="VDU88" s="25"/>
      <c r="VDV88" s="25"/>
      <c r="VDW88" s="25"/>
      <c r="VDX88" s="25"/>
      <c r="VDY88" s="25"/>
      <c r="VDZ88" s="25"/>
      <c r="VEA88" s="25"/>
      <c r="VEB88" s="25"/>
      <c r="VEC88" s="25"/>
      <c r="VED88" s="25"/>
      <c r="VEE88" s="25"/>
      <c r="VEF88" s="25"/>
      <c r="VEG88" s="25"/>
      <c r="VEH88" s="25"/>
      <c r="VEI88" s="25"/>
      <c r="VEJ88" s="25"/>
      <c r="VEK88" s="25"/>
      <c r="VEL88" s="25"/>
      <c r="VEM88" s="25"/>
      <c r="VEN88" s="25"/>
      <c r="VEO88" s="25"/>
      <c r="VEP88" s="25"/>
      <c r="VEQ88" s="25"/>
      <c r="VER88" s="25"/>
      <c r="VES88" s="25"/>
      <c r="VET88" s="25"/>
      <c r="VEU88" s="25"/>
      <c r="VEV88" s="25"/>
      <c r="VEW88" s="25"/>
      <c r="VEX88" s="25"/>
      <c r="VEY88" s="25"/>
      <c r="VEZ88" s="25"/>
      <c r="VFA88" s="25"/>
      <c r="VFB88" s="25"/>
      <c r="VFC88" s="25"/>
      <c r="VFD88" s="25"/>
      <c r="VFE88" s="25"/>
      <c r="VFF88" s="25"/>
      <c r="VFG88" s="25"/>
      <c r="VFH88" s="25"/>
      <c r="VFI88" s="25"/>
      <c r="VFJ88" s="25"/>
      <c r="VFK88" s="25"/>
      <c r="VFL88" s="25"/>
      <c r="VFM88" s="25"/>
      <c r="VFN88" s="25"/>
      <c r="VFO88" s="25"/>
      <c r="VFP88" s="25"/>
      <c r="VFQ88" s="25"/>
      <c r="VFR88" s="25"/>
      <c r="VFS88" s="25"/>
      <c r="VFT88" s="25"/>
      <c r="VFU88" s="25"/>
      <c r="VFV88" s="25"/>
      <c r="VFW88" s="25"/>
      <c r="VFX88" s="25"/>
      <c r="VFY88" s="25"/>
      <c r="VFZ88" s="25"/>
      <c r="VGA88" s="25"/>
      <c r="VGB88" s="25"/>
      <c r="VGC88" s="25"/>
      <c r="VGD88" s="25"/>
      <c r="VGE88" s="25"/>
      <c r="VGF88" s="25"/>
      <c r="VGG88" s="25"/>
      <c r="VGH88" s="25"/>
      <c r="VGI88" s="25"/>
      <c r="VGJ88" s="25"/>
      <c r="VGK88" s="25"/>
      <c r="VGL88" s="25"/>
      <c r="VGM88" s="25"/>
      <c r="VGN88" s="25"/>
      <c r="VGO88" s="25"/>
      <c r="VGP88" s="25"/>
      <c r="VGQ88" s="25"/>
      <c r="VGR88" s="25"/>
      <c r="VGS88" s="25"/>
      <c r="VGT88" s="25"/>
      <c r="VGU88" s="25"/>
      <c r="VGV88" s="25"/>
      <c r="VGW88" s="25"/>
      <c r="VGX88" s="25"/>
      <c r="VGY88" s="25"/>
      <c r="VGZ88" s="25"/>
      <c r="VHA88" s="25"/>
      <c r="VHB88" s="25"/>
      <c r="VHC88" s="25"/>
      <c r="VHD88" s="25"/>
      <c r="VHE88" s="25"/>
      <c r="VHF88" s="25"/>
      <c r="VHG88" s="25"/>
      <c r="VHH88" s="25"/>
      <c r="VHI88" s="25"/>
      <c r="VHJ88" s="25"/>
      <c r="VHK88" s="25"/>
      <c r="VHL88" s="25"/>
      <c r="VHM88" s="25"/>
      <c r="VHN88" s="25"/>
      <c r="VHO88" s="25"/>
      <c r="VHP88" s="25"/>
      <c r="VHQ88" s="25"/>
      <c r="VHR88" s="25"/>
      <c r="VHS88" s="25"/>
      <c r="VHT88" s="25"/>
      <c r="VHU88" s="25"/>
      <c r="VHV88" s="25"/>
      <c r="VHW88" s="25"/>
      <c r="VHX88" s="25"/>
      <c r="VHY88" s="25"/>
      <c r="VHZ88" s="25"/>
      <c r="VIA88" s="25"/>
      <c r="VIB88" s="25"/>
      <c r="VIC88" s="25"/>
      <c r="VID88" s="25"/>
      <c r="VIE88" s="25"/>
      <c r="VIF88" s="25"/>
      <c r="VIG88" s="25"/>
      <c r="VIH88" s="25"/>
      <c r="VII88" s="25"/>
      <c r="VIJ88" s="25"/>
      <c r="VIK88" s="25"/>
      <c r="VIL88" s="25"/>
      <c r="VIM88" s="25"/>
      <c r="VIN88" s="25"/>
      <c r="VIO88" s="25"/>
      <c r="VIP88" s="25"/>
      <c r="VIQ88" s="25"/>
      <c r="VIR88" s="25"/>
      <c r="VIS88" s="25"/>
      <c r="VIT88" s="25"/>
      <c r="VIU88" s="25"/>
      <c r="VIV88" s="25"/>
      <c r="VIW88" s="25"/>
      <c r="VIX88" s="25"/>
      <c r="VIY88" s="25"/>
      <c r="VIZ88" s="25"/>
      <c r="VJA88" s="25"/>
      <c r="VJB88" s="25"/>
      <c r="VJC88" s="25"/>
      <c r="VJD88" s="25"/>
      <c r="VJE88" s="25"/>
      <c r="VJF88" s="25"/>
      <c r="VJG88" s="25"/>
      <c r="VJH88" s="25"/>
      <c r="VJI88" s="25"/>
      <c r="VJJ88" s="25"/>
      <c r="VJK88" s="25"/>
      <c r="VJL88" s="25"/>
      <c r="VJM88" s="25"/>
      <c r="VJN88" s="25"/>
      <c r="VJO88" s="25"/>
      <c r="VJP88" s="25"/>
      <c r="VJQ88" s="25"/>
      <c r="VJR88" s="25"/>
      <c r="VJS88" s="25"/>
      <c r="VJT88" s="25"/>
      <c r="VJU88" s="25"/>
      <c r="VJV88" s="25"/>
      <c r="VJW88" s="25"/>
      <c r="VJX88" s="25"/>
      <c r="VJY88" s="25"/>
      <c r="VJZ88" s="25"/>
      <c r="VKA88" s="25"/>
      <c r="VKB88" s="25"/>
      <c r="VKC88" s="25"/>
      <c r="VKD88" s="25"/>
      <c r="VKE88" s="25"/>
      <c r="VKF88" s="25"/>
      <c r="VKG88" s="25"/>
      <c r="VKH88" s="25"/>
      <c r="VKI88" s="25"/>
      <c r="VKJ88" s="25"/>
      <c r="VKK88" s="25"/>
      <c r="VKL88" s="25"/>
      <c r="VKM88" s="25"/>
      <c r="VKN88" s="25"/>
      <c r="VKO88" s="25"/>
      <c r="VKP88" s="25"/>
      <c r="VKQ88" s="25"/>
      <c r="VKR88" s="25"/>
      <c r="VKS88" s="25"/>
      <c r="VKT88" s="25"/>
      <c r="VKU88" s="25"/>
      <c r="VKV88" s="25"/>
      <c r="VKW88" s="25"/>
      <c r="VKX88" s="25"/>
      <c r="VKY88" s="25"/>
      <c r="VKZ88" s="25"/>
      <c r="VLA88" s="25"/>
      <c r="VLB88" s="25"/>
      <c r="VLC88" s="25"/>
      <c r="VLD88" s="25"/>
      <c r="VLE88" s="25"/>
      <c r="VLF88" s="25"/>
      <c r="VLG88" s="25"/>
      <c r="VLH88" s="25"/>
      <c r="VLI88" s="25"/>
      <c r="VLJ88" s="25"/>
      <c r="VLK88" s="25"/>
      <c r="VLL88" s="25"/>
      <c r="VLM88" s="25"/>
      <c r="VLN88" s="25"/>
      <c r="VLO88" s="25"/>
      <c r="VLP88" s="25"/>
      <c r="VLQ88" s="25"/>
      <c r="VLR88" s="25"/>
      <c r="VLS88" s="25"/>
      <c r="VLT88" s="25"/>
      <c r="VLU88" s="25"/>
      <c r="VLV88" s="25"/>
      <c r="VLW88" s="25"/>
      <c r="VLX88" s="25"/>
      <c r="VLY88" s="25"/>
      <c r="VLZ88" s="25"/>
      <c r="VMA88" s="25"/>
      <c r="VMB88" s="25"/>
      <c r="VMC88" s="25"/>
      <c r="VMD88" s="25"/>
      <c r="VME88" s="25"/>
      <c r="VMF88" s="25"/>
      <c r="VMG88" s="25"/>
      <c r="VMH88" s="25"/>
      <c r="VMI88" s="25"/>
      <c r="VMJ88" s="25"/>
      <c r="VMK88" s="25"/>
      <c r="VML88" s="25"/>
      <c r="VMM88" s="25"/>
      <c r="VMN88" s="25"/>
      <c r="VMO88" s="25"/>
      <c r="VMP88" s="25"/>
      <c r="VMQ88" s="25"/>
      <c r="VMR88" s="25"/>
      <c r="VMS88" s="25"/>
      <c r="VMT88" s="25"/>
      <c r="VMU88" s="25"/>
      <c r="VMV88" s="25"/>
      <c r="VMW88" s="25"/>
      <c r="VMX88" s="25"/>
      <c r="VMY88" s="25"/>
      <c r="VMZ88" s="25"/>
      <c r="VNA88" s="25"/>
      <c r="VNB88" s="25"/>
      <c r="VNC88" s="25"/>
      <c r="VND88" s="25"/>
      <c r="VNE88" s="25"/>
      <c r="VNF88" s="25"/>
      <c r="VNG88" s="25"/>
      <c r="VNH88" s="25"/>
      <c r="VNI88" s="25"/>
      <c r="VNJ88" s="25"/>
      <c r="VNK88" s="25"/>
      <c r="VNL88" s="25"/>
      <c r="VNM88" s="25"/>
      <c r="VNN88" s="25"/>
      <c r="VNO88" s="25"/>
      <c r="VNP88" s="25"/>
      <c r="VNQ88" s="25"/>
      <c r="VNR88" s="25"/>
      <c r="VNS88" s="25"/>
      <c r="VNT88" s="25"/>
      <c r="VNU88" s="25"/>
      <c r="VNV88" s="25"/>
      <c r="VNW88" s="25"/>
      <c r="VNX88" s="25"/>
      <c r="VNY88" s="25"/>
      <c r="VNZ88" s="25"/>
      <c r="VOA88" s="25"/>
      <c r="VOB88" s="25"/>
      <c r="VOC88" s="25"/>
      <c r="VOD88" s="25"/>
      <c r="VOE88" s="25"/>
      <c r="VOF88" s="25"/>
      <c r="VOG88" s="25"/>
      <c r="VOH88" s="25"/>
      <c r="VOI88" s="25"/>
      <c r="VOJ88" s="25"/>
      <c r="VOK88" s="25"/>
      <c r="VOL88" s="25"/>
      <c r="VOM88" s="25"/>
      <c r="VON88" s="25"/>
      <c r="VOO88" s="25"/>
      <c r="VOP88" s="25"/>
      <c r="VOQ88" s="25"/>
      <c r="VOR88" s="25"/>
      <c r="VOS88" s="25"/>
      <c r="VOT88" s="25"/>
      <c r="VOU88" s="25"/>
      <c r="VOV88" s="25"/>
      <c r="VOW88" s="25"/>
      <c r="VOX88" s="25"/>
      <c r="VOY88" s="25"/>
      <c r="VOZ88" s="25"/>
      <c r="VPA88" s="25"/>
      <c r="VPB88" s="25"/>
      <c r="VPC88" s="25"/>
      <c r="VPD88" s="25"/>
      <c r="VPE88" s="25"/>
      <c r="VPF88" s="25"/>
      <c r="VPG88" s="25"/>
      <c r="VPH88" s="25"/>
      <c r="VPI88" s="25"/>
      <c r="VPJ88" s="25"/>
      <c r="VPK88" s="25"/>
      <c r="VPL88" s="25"/>
      <c r="VPM88" s="25"/>
      <c r="VPN88" s="25"/>
      <c r="VPO88" s="25"/>
      <c r="VPP88" s="25"/>
      <c r="VPQ88" s="25"/>
      <c r="VPR88" s="25"/>
      <c r="VPS88" s="25"/>
      <c r="VPT88" s="25"/>
      <c r="VPU88" s="25"/>
      <c r="VPV88" s="25"/>
      <c r="VPW88" s="25"/>
      <c r="VPX88" s="25"/>
      <c r="VPY88" s="25"/>
      <c r="VPZ88" s="25"/>
      <c r="VQA88" s="25"/>
      <c r="VQB88" s="25"/>
      <c r="VQC88" s="25"/>
      <c r="VQD88" s="25"/>
      <c r="VQE88" s="25"/>
      <c r="VQF88" s="25"/>
      <c r="VQG88" s="25"/>
      <c r="VQH88" s="25"/>
      <c r="VQI88" s="25"/>
      <c r="VQJ88" s="25"/>
      <c r="VQK88" s="25"/>
      <c r="VQL88" s="25"/>
      <c r="VQM88" s="25"/>
      <c r="VQN88" s="25"/>
      <c r="VQO88" s="25"/>
      <c r="VQP88" s="25"/>
      <c r="VQQ88" s="25"/>
      <c r="VQR88" s="25"/>
      <c r="VQS88" s="25"/>
      <c r="VQT88" s="25"/>
      <c r="VQU88" s="25"/>
      <c r="VQV88" s="25"/>
      <c r="VQW88" s="25"/>
      <c r="VQX88" s="25"/>
      <c r="VQY88" s="25"/>
      <c r="VQZ88" s="25"/>
      <c r="VRA88" s="25"/>
      <c r="VRB88" s="25"/>
      <c r="VRC88" s="25"/>
      <c r="VRD88" s="25"/>
      <c r="VRE88" s="25"/>
      <c r="VRF88" s="25"/>
      <c r="VRG88" s="25"/>
      <c r="VRH88" s="25"/>
      <c r="VRI88" s="25"/>
      <c r="VRJ88" s="25"/>
      <c r="VRK88" s="25"/>
      <c r="VRL88" s="25"/>
      <c r="VRM88" s="25"/>
      <c r="VRN88" s="25"/>
      <c r="VRO88" s="25"/>
      <c r="VRP88" s="25"/>
      <c r="VRQ88" s="25"/>
      <c r="VRR88" s="25"/>
      <c r="VRS88" s="25"/>
      <c r="VRT88" s="25"/>
      <c r="VRU88" s="25"/>
      <c r="VRV88" s="25"/>
      <c r="VRW88" s="25"/>
      <c r="VRX88" s="25"/>
      <c r="VRY88" s="25"/>
      <c r="VRZ88" s="25"/>
      <c r="VSA88" s="25"/>
      <c r="VSB88" s="25"/>
      <c r="VSC88" s="25"/>
      <c r="VSD88" s="25"/>
      <c r="VSE88" s="25"/>
      <c r="VSF88" s="25"/>
      <c r="VSG88" s="25"/>
      <c r="VSH88" s="25"/>
      <c r="VSI88" s="25"/>
      <c r="VSJ88" s="25"/>
      <c r="VSK88" s="25"/>
      <c r="VSL88" s="25"/>
      <c r="VSM88" s="25"/>
      <c r="VSN88" s="25"/>
      <c r="VSO88" s="25"/>
      <c r="VSP88" s="25"/>
      <c r="VSQ88" s="25"/>
      <c r="VSR88" s="25"/>
      <c r="VSS88" s="25"/>
      <c r="VST88" s="25"/>
      <c r="VSU88" s="25"/>
      <c r="VSV88" s="25"/>
      <c r="VSW88" s="25"/>
      <c r="VSX88" s="25"/>
      <c r="VSY88" s="25"/>
      <c r="VSZ88" s="25"/>
      <c r="VTA88" s="25"/>
      <c r="VTB88" s="25"/>
      <c r="VTC88" s="25"/>
      <c r="VTD88" s="25"/>
      <c r="VTE88" s="25"/>
      <c r="VTF88" s="25"/>
      <c r="VTG88" s="25"/>
      <c r="VTH88" s="25"/>
      <c r="VTI88" s="25"/>
      <c r="VTJ88" s="25"/>
      <c r="VTK88" s="25"/>
      <c r="VTL88" s="25"/>
      <c r="VTM88" s="25"/>
      <c r="VTN88" s="25"/>
      <c r="VTO88" s="25"/>
      <c r="VTP88" s="25"/>
      <c r="VTQ88" s="25"/>
      <c r="VTR88" s="25"/>
      <c r="VTS88" s="25"/>
      <c r="VTT88" s="25"/>
      <c r="VTU88" s="25"/>
      <c r="VTV88" s="25"/>
      <c r="VTW88" s="25"/>
      <c r="VTX88" s="25"/>
      <c r="VTY88" s="25"/>
      <c r="VTZ88" s="25"/>
      <c r="VUA88" s="25"/>
      <c r="VUB88" s="25"/>
      <c r="VUC88" s="25"/>
      <c r="VUD88" s="25"/>
      <c r="VUE88" s="25"/>
      <c r="VUF88" s="25"/>
      <c r="VUG88" s="25"/>
      <c r="VUH88" s="25"/>
      <c r="VUI88" s="25"/>
      <c r="VUJ88" s="25"/>
      <c r="VUK88" s="25"/>
      <c r="VUL88" s="25"/>
      <c r="VUM88" s="25"/>
      <c r="VUN88" s="25"/>
      <c r="VUO88" s="25"/>
      <c r="VUP88" s="25"/>
      <c r="VUQ88" s="25"/>
      <c r="VUR88" s="25"/>
      <c r="VUS88" s="25"/>
      <c r="VUT88" s="25"/>
      <c r="VUU88" s="25"/>
      <c r="VUV88" s="25"/>
      <c r="VUW88" s="25"/>
      <c r="VUX88" s="25"/>
      <c r="VUY88" s="25"/>
      <c r="VUZ88" s="25"/>
      <c r="VVA88" s="25"/>
      <c r="VVB88" s="25"/>
      <c r="VVC88" s="25"/>
      <c r="VVD88" s="25"/>
      <c r="VVE88" s="25"/>
      <c r="VVF88" s="25"/>
      <c r="VVG88" s="25"/>
      <c r="VVH88" s="25"/>
      <c r="VVI88" s="25"/>
      <c r="VVJ88" s="25"/>
      <c r="VVK88" s="25"/>
      <c r="VVL88" s="25"/>
      <c r="VVM88" s="25"/>
      <c r="VVN88" s="25"/>
      <c r="VVO88" s="25"/>
      <c r="VVP88" s="25"/>
      <c r="VVQ88" s="25"/>
      <c r="VVR88" s="25"/>
      <c r="VVS88" s="25"/>
      <c r="VVT88" s="25"/>
      <c r="VVU88" s="25"/>
      <c r="VVV88" s="25"/>
      <c r="VVW88" s="25"/>
      <c r="VVX88" s="25"/>
      <c r="VVY88" s="25"/>
      <c r="VVZ88" s="25"/>
      <c r="VWA88" s="25"/>
      <c r="VWB88" s="25"/>
      <c r="VWC88" s="25"/>
      <c r="VWD88" s="25"/>
      <c r="VWE88" s="25"/>
      <c r="VWF88" s="25"/>
      <c r="VWG88" s="25"/>
      <c r="VWH88" s="25"/>
      <c r="VWI88" s="25"/>
      <c r="VWJ88" s="25"/>
      <c r="VWK88" s="25"/>
      <c r="VWL88" s="25"/>
      <c r="VWM88" s="25"/>
      <c r="VWN88" s="25"/>
      <c r="VWO88" s="25"/>
      <c r="VWP88" s="25"/>
      <c r="VWQ88" s="25"/>
      <c r="VWR88" s="25"/>
      <c r="VWS88" s="25"/>
      <c r="VWT88" s="25"/>
      <c r="VWU88" s="25"/>
      <c r="VWV88" s="25"/>
      <c r="VWW88" s="25"/>
      <c r="VWX88" s="25"/>
      <c r="VWY88" s="25"/>
      <c r="VWZ88" s="25"/>
      <c r="VXA88" s="25"/>
      <c r="VXB88" s="25"/>
      <c r="VXC88" s="25"/>
      <c r="VXD88" s="25"/>
      <c r="VXE88" s="25"/>
      <c r="VXF88" s="25"/>
      <c r="VXG88" s="25"/>
      <c r="VXH88" s="25"/>
      <c r="VXI88" s="25"/>
      <c r="VXJ88" s="25"/>
      <c r="VXK88" s="25"/>
      <c r="VXL88" s="25"/>
      <c r="VXM88" s="25"/>
      <c r="VXN88" s="25"/>
      <c r="VXO88" s="25"/>
      <c r="VXP88" s="25"/>
      <c r="VXQ88" s="25"/>
      <c r="VXR88" s="25"/>
      <c r="VXS88" s="25"/>
      <c r="VXT88" s="25"/>
      <c r="VXU88" s="25"/>
      <c r="VXV88" s="25"/>
      <c r="VXW88" s="25"/>
      <c r="VXX88" s="25"/>
      <c r="VXY88" s="25"/>
      <c r="VXZ88" s="25"/>
      <c r="VYA88" s="25"/>
      <c r="VYB88" s="25"/>
      <c r="VYC88" s="25"/>
      <c r="VYD88" s="25"/>
      <c r="VYE88" s="25"/>
      <c r="VYF88" s="25"/>
      <c r="VYG88" s="25"/>
      <c r="VYH88" s="25"/>
      <c r="VYI88" s="25"/>
      <c r="VYJ88" s="25"/>
      <c r="VYK88" s="25"/>
      <c r="VYL88" s="25"/>
      <c r="VYM88" s="25"/>
      <c r="VYN88" s="25"/>
      <c r="VYO88" s="25"/>
      <c r="VYP88" s="25"/>
      <c r="VYQ88" s="25"/>
      <c r="VYR88" s="25"/>
      <c r="VYS88" s="25"/>
      <c r="VYT88" s="25"/>
      <c r="VYU88" s="25"/>
      <c r="VYV88" s="25"/>
      <c r="VYW88" s="25"/>
      <c r="VYX88" s="25"/>
      <c r="VYY88" s="25"/>
      <c r="VYZ88" s="25"/>
      <c r="VZA88" s="25"/>
      <c r="VZB88" s="25"/>
      <c r="VZC88" s="25"/>
      <c r="VZD88" s="25"/>
      <c r="VZE88" s="25"/>
      <c r="VZF88" s="25"/>
      <c r="VZG88" s="25"/>
      <c r="VZH88" s="25"/>
      <c r="VZI88" s="25"/>
      <c r="VZJ88" s="25"/>
      <c r="VZK88" s="25"/>
      <c r="VZL88" s="25"/>
      <c r="VZM88" s="25"/>
      <c r="VZN88" s="25"/>
      <c r="VZO88" s="25"/>
      <c r="VZP88" s="25"/>
      <c r="VZQ88" s="25"/>
      <c r="VZR88" s="25"/>
      <c r="VZS88" s="25"/>
      <c r="VZT88" s="25"/>
      <c r="VZU88" s="25"/>
      <c r="VZV88" s="25"/>
      <c r="VZW88" s="25"/>
      <c r="VZX88" s="25"/>
      <c r="VZY88" s="25"/>
      <c r="VZZ88" s="25"/>
      <c r="WAA88" s="25"/>
      <c r="WAB88" s="25"/>
      <c r="WAC88" s="25"/>
      <c r="WAD88" s="25"/>
      <c r="WAE88" s="25"/>
      <c r="WAF88" s="25"/>
      <c r="WAG88" s="25"/>
      <c r="WAH88" s="25"/>
      <c r="WAI88" s="25"/>
      <c r="WAJ88" s="25"/>
      <c r="WAK88" s="25"/>
      <c r="WAL88" s="25"/>
      <c r="WAM88" s="25"/>
      <c r="WAN88" s="25"/>
      <c r="WAO88" s="25"/>
      <c r="WAP88" s="25"/>
      <c r="WAQ88" s="25"/>
      <c r="WAR88" s="25"/>
      <c r="WAS88" s="25"/>
      <c r="WAT88" s="25"/>
      <c r="WAU88" s="25"/>
      <c r="WAV88" s="25"/>
      <c r="WAW88" s="25"/>
      <c r="WAX88" s="25"/>
      <c r="WAY88" s="25"/>
      <c r="WAZ88" s="25"/>
      <c r="WBA88" s="25"/>
      <c r="WBB88" s="25"/>
      <c r="WBC88" s="25"/>
      <c r="WBD88" s="25"/>
      <c r="WBE88" s="25"/>
      <c r="WBF88" s="25"/>
      <c r="WBG88" s="25"/>
      <c r="WBH88" s="25"/>
      <c r="WBI88" s="25"/>
      <c r="WBJ88" s="25"/>
      <c r="WBK88" s="25"/>
      <c r="WBL88" s="25"/>
      <c r="WBM88" s="25"/>
      <c r="WBN88" s="25"/>
      <c r="WBO88" s="25"/>
      <c r="WBP88" s="25"/>
      <c r="WBQ88" s="25"/>
      <c r="WBR88" s="25"/>
      <c r="WBS88" s="25"/>
      <c r="WBT88" s="25"/>
      <c r="WBU88" s="25"/>
      <c r="WBV88" s="25"/>
      <c r="WBW88" s="25"/>
      <c r="WBX88" s="25"/>
      <c r="WBY88" s="25"/>
      <c r="WBZ88" s="25"/>
      <c r="WCA88" s="25"/>
      <c r="WCB88" s="25"/>
      <c r="WCC88" s="25"/>
      <c r="WCD88" s="25"/>
      <c r="WCE88" s="25"/>
      <c r="WCF88" s="25"/>
      <c r="WCG88" s="25"/>
      <c r="WCH88" s="25"/>
      <c r="WCI88" s="25"/>
      <c r="WCJ88" s="25"/>
      <c r="WCK88" s="25"/>
      <c r="WCL88" s="25"/>
      <c r="WCM88" s="25"/>
      <c r="WCN88" s="25"/>
      <c r="WCO88" s="25"/>
      <c r="WCP88" s="25"/>
      <c r="WCQ88" s="25"/>
      <c r="WCR88" s="25"/>
      <c r="WCS88" s="25"/>
      <c r="WCT88" s="25"/>
      <c r="WCU88" s="25"/>
      <c r="WCV88" s="25"/>
      <c r="WCW88" s="25"/>
      <c r="WCX88" s="25"/>
      <c r="WCY88" s="25"/>
      <c r="WCZ88" s="25"/>
      <c r="WDA88" s="25"/>
      <c r="WDB88" s="25"/>
      <c r="WDC88" s="25"/>
      <c r="WDD88" s="25"/>
      <c r="WDE88" s="25"/>
      <c r="WDF88" s="25"/>
      <c r="WDG88" s="25"/>
      <c r="WDH88" s="25"/>
      <c r="WDI88" s="25"/>
      <c r="WDJ88" s="25"/>
      <c r="WDK88" s="25"/>
      <c r="WDL88" s="25"/>
      <c r="WDM88" s="25"/>
      <c r="WDN88" s="25"/>
      <c r="WDO88" s="25"/>
      <c r="WDP88" s="25"/>
      <c r="WDQ88" s="25"/>
      <c r="WDR88" s="25"/>
      <c r="WDS88" s="25"/>
      <c r="WDT88" s="25"/>
      <c r="WDU88" s="25"/>
      <c r="WDV88" s="25"/>
      <c r="WDW88" s="25"/>
      <c r="WDX88" s="25"/>
      <c r="WDY88" s="25"/>
      <c r="WDZ88" s="25"/>
      <c r="WEA88" s="25"/>
      <c r="WEB88" s="25"/>
      <c r="WEC88" s="25"/>
      <c r="WED88" s="25"/>
      <c r="WEE88" s="25"/>
      <c r="WEF88" s="25"/>
      <c r="WEG88" s="25"/>
      <c r="WEH88" s="25"/>
      <c r="WEI88" s="25"/>
      <c r="WEJ88" s="25"/>
      <c r="WEK88" s="25"/>
      <c r="WEL88" s="25"/>
      <c r="WEM88" s="25"/>
      <c r="WEN88" s="25"/>
      <c r="WEO88" s="25"/>
      <c r="WEP88" s="25"/>
      <c r="WEQ88" s="25"/>
      <c r="WER88" s="25"/>
      <c r="WES88" s="25"/>
      <c r="WET88" s="25"/>
      <c r="WEU88" s="25"/>
      <c r="WEV88" s="25"/>
      <c r="WEW88" s="25"/>
      <c r="WEX88" s="25"/>
      <c r="WEY88" s="25"/>
      <c r="WEZ88" s="25"/>
      <c r="WFA88" s="25"/>
      <c r="WFB88" s="25"/>
      <c r="WFC88" s="25"/>
      <c r="WFD88" s="25"/>
      <c r="WFE88" s="25"/>
      <c r="WFF88" s="25"/>
      <c r="WFG88" s="25"/>
      <c r="WFH88" s="25"/>
      <c r="WFI88" s="25"/>
      <c r="WFJ88" s="25"/>
      <c r="WFK88" s="25"/>
      <c r="WFL88" s="25"/>
      <c r="WFM88" s="25"/>
      <c r="WFN88" s="25"/>
      <c r="WFO88" s="25"/>
      <c r="WFP88" s="25"/>
      <c r="WFQ88" s="25"/>
      <c r="WFR88" s="25"/>
      <c r="WFS88" s="25"/>
      <c r="WFT88" s="25"/>
      <c r="WFU88" s="25"/>
      <c r="WFV88" s="25"/>
      <c r="WFW88" s="25"/>
      <c r="WFX88" s="25"/>
      <c r="WFY88" s="25"/>
      <c r="WFZ88" s="25"/>
      <c r="WGA88" s="25"/>
      <c r="WGB88" s="25"/>
      <c r="WGC88" s="25"/>
      <c r="WGD88" s="25"/>
      <c r="WGE88" s="25"/>
      <c r="WGF88" s="25"/>
      <c r="WGG88" s="25"/>
      <c r="WGH88" s="25"/>
      <c r="WGI88" s="25"/>
      <c r="WGJ88" s="25"/>
      <c r="WGK88" s="25"/>
      <c r="WGL88" s="25"/>
      <c r="WGM88" s="25"/>
      <c r="WGN88" s="25"/>
      <c r="WGO88" s="25"/>
      <c r="WGP88" s="25"/>
      <c r="WGQ88" s="25"/>
      <c r="WGR88" s="25"/>
      <c r="WGS88" s="25"/>
      <c r="WGT88" s="25"/>
      <c r="WGU88" s="25"/>
      <c r="WGV88" s="25"/>
      <c r="WGW88" s="25"/>
      <c r="WGX88" s="25"/>
      <c r="WGY88" s="25"/>
      <c r="WGZ88" s="25"/>
      <c r="WHA88" s="25"/>
      <c r="WHB88" s="25"/>
      <c r="WHC88" s="25"/>
      <c r="WHD88" s="25"/>
      <c r="WHE88" s="25"/>
      <c r="WHF88" s="25"/>
      <c r="WHG88" s="25"/>
      <c r="WHH88" s="25"/>
      <c r="WHI88" s="25"/>
      <c r="WHJ88" s="25"/>
      <c r="WHK88" s="25"/>
      <c r="WHL88" s="25"/>
      <c r="WHM88" s="25"/>
      <c r="WHN88" s="25"/>
      <c r="WHO88" s="25"/>
      <c r="WHP88" s="25"/>
      <c r="WHQ88" s="25"/>
      <c r="WHR88" s="25"/>
      <c r="WHS88" s="25"/>
      <c r="WHT88" s="25"/>
      <c r="WHU88" s="25"/>
      <c r="WHV88" s="25"/>
      <c r="WHW88" s="25"/>
      <c r="WHX88" s="25"/>
      <c r="WHY88" s="25"/>
      <c r="WHZ88" s="25"/>
      <c r="WIA88" s="25"/>
      <c r="WIB88" s="25"/>
      <c r="WIC88" s="25"/>
      <c r="WID88" s="25"/>
      <c r="WIE88" s="25"/>
      <c r="WIF88" s="25"/>
      <c r="WIG88" s="25"/>
      <c r="WIH88" s="25"/>
      <c r="WII88" s="25"/>
      <c r="WIJ88" s="25"/>
      <c r="WIK88" s="25"/>
      <c r="WIL88" s="25"/>
      <c r="WIM88" s="25"/>
      <c r="WIN88" s="25"/>
      <c r="WIO88" s="25"/>
      <c r="WIP88" s="25"/>
      <c r="WIQ88" s="25"/>
      <c r="WIR88" s="25"/>
      <c r="WIS88" s="25"/>
      <c r="WIT88" s="25"/>
      <c r="WIU88" s="25"/>
      <c r="WIV88" s="25"/>
      <c r="WIW88" s="25"/>
      <c r="WIX88" s="25"/>
      <c r="WIY88" s="25"/>
      <c r="WIZ88" s="25"/>
      <c r="WJA88" s="25"/>
      <c r="WJB88" s="25"/>
      <c r="WJC88" s="25"/>
      <c r="WJD88" s="25"/>
      <c r="WJE88" s="25"/>
      <c r="WJF88" s="25"/>
      <c r="WJG88" s="25"/>
      <c r="WJH88" s="25"/>
      <c r="WJI88" s="25"/>
      <c r="WJJ88" s="25"/>
      <c r="WJK88" s="25"/>
      <c r="WJL88" s="25"/>
      <c r="WJM88" s="25"/>
      <c r="WJN88" s="25"/>
      <c r="WJO88" s="25"/>
      <c r="WJP88" s="25"/>
      <c r="WJQ88" s="25"/>
      <c r="WJR88" s="25"/>
      <c r="WJS88" s="25"/>
      <c r="WJT88" s="25"/>
      <c r="WJU88" s="25"/>
      <c r="WJV88" s="25"/>
      <c r="WJW88" s="25"/>
      <c r="WJX88" s="25"/>
      <c r="WJY88" s="25"/>
      <c r="WJZ88" s="25"/>
      <c r="WKA88" s="25"/>
      <c r="WKB88" s="25"/>
      <c r="WKC88" s="25"/>
      <c r="WKD88" s="25"/>
      <c r="WKE88" s="25"/>
      <c r="WKF88" s="25"/>
      <c r="WKG88" s="25"/>
      <c r="WKH88" s="25"/>
      <c r="WKI88" s="25"/>
      <c r="WKJ88" s="25"/>
      <c r="WKK88" s="25"/>
      <c r="WKL88" s="25"/>
      <c r="WKM88" s="25"/>
      <c r="WKN88" s="25"/>
      <c r="WKO88" s="25"/>
      <c r="WKP88" s="25"/>
      <c r="WKQ88" s="25"/>
      <c r="WKR88" s="25"/>
      <c r="WKS88" s="25"/>
      <c r="WKT88" s="25"/>
      <c r="WKU88" s="25"/>
      <c r="WKV88" s="25"/>
      <c r="WKW88" s="25"/>
      <c r="WKX88" s="25"/>
      <c r="WKY88" s="25"/>
      <c r="WKZ88" s="25"/>
      <c r="WLA88" s="25"/>
      <c r="WLB88" s="25"/>
      <c r="WLC88" s="25"/>
      <c r="WLD88" s="25"/>
      <c r="WLE88" s="25"/>
      <c r="WLF88" s="25"/>
      <c r="WLG88" s="25"/>
      <c r="WLH88" s="25"/>
      <c r="WLI88" s="25"/>
      <c r="WLJ88" s="25"/>
      <c r="WLK88" s="25"/>
      <c r="WLL88" s="25"/>
      <c r="WLM88" s="25"/>
      <c r="WLN88" s="25"/>
      <c r="WLO88" s="25"/>
      <c r="WLP88" s="25"/>
      <c r="WLQ88" s="25"/>
      <c r="WLR88" s="25"/>
      <c r="WLS88" s="25"/>
      <c r="WLT88" s="25"/>
      <c r="WLU88" s="25"/>
      <c r="WLV88" s="25"/>
      <c r="WLW88" s="25"/>
      <c r="WLX88" s="25"/>
      <c r="WLY88" s="25"/>
      <c r="WLZ88" s="25"/>
      <c r="WMA88" s="25"/>
      <c r="WMB88" s="25"/>
      <c r="WMC88" s="25"/>
      <c r="WMD88" s="25"/>
      <c r="WME88" s="25"/>
      <c r="WMF88" s="25"/>
      <c r="WMG88" s="25"/>
      <c r="WMH88" s="25"/>
      <c r="WMI88" s="25"/>
      <c r="WMJ88" s="25"/>
      <c r="WMK88" s="25"/>
      <c r="WML88" s="25"/>
      <c r="WMM88" s="25"/>
      <c r="WMN88" s="25"/>
      <c r="WMO88" s="25"/>
      <c r="WMP88" s="25"/>
      <c r="WMQ88" s="25"/>
      <c r="WMR88" s="25"/>
      <c r="WMS88" s="25"/>
      <c r="WMT88" s="25"/>
      <c r="WMU88" s="25"/>
      <c r="WMV88" s="25"/>
      <c r="WMW88" s="25"/>
      <c r="WMX88" s="25"/>
      <c r="WMY88" s="25"/>
      <c r="WMZ88" s="25"/>
      <c r="WNA88" s="25"/>
      <c r="WNB88" s="25"/>
      <c r="WNC88" s="25"/>
      <c r="WND88" s="25"/>
      <c r="WNE88" s="25"/>
      <c r="WNF88" s="25"/>
      <c r="WNG88" s="25"/>
      <c r="WNH88" s="25"/>
      <c r="WNI88" s="25"/>
      <c r="WNJ88" s="25"/>
      <c r="WNK88" s="25"/>
      <c r="WNL88" s="25"/>
      <c r="WNM88" s="25"/>
      <c r="WNN88" s="25"/>
      <c r="WNO88" s="25"/>
      <c r="WNP88" s="25"/>
      <c r="WNQ88" s="25"/>
      <c r="WNR88" s="25"/>
      <c r="WNS88" s="25"/>
      <c r="WNT88" s="25"/>
      <c r="WNU88" s="25"/>
      <c r="WNV88" s="25"/>
      <c r="WNW88" s="25"/>
      <c r="WNX88" s="25"/>
      <c r="WNY88" s="25"/>
      <c r="WNZ88" s="25"/>
      <c r="WOA88" s="25"/>
      <c r="WOB88" s="25"/>
      <c r="WOC88" s="25"/>
      <c r="WOD88" s="25"/>
      <c r="WOE88" s="25"/>
      <c r="WOF88" s="25"/>
      <c r="WOG88" s="25"/>
      <c r="WOH88" s="25"/>
      <c r="WOI88" s="25"/>
      <c r="WOJ88" s="25"/>
      <c r="WOK88" s="25"/>
      <c r="WOL88" s="25"/>
      <c r="WOM88" s="25"/>
      <c r="WON88" s="25"/>
      <c r="WOO88" s="25"/>
      <c r="WOP88" s="25"/>
      <c r="WOQ88" s="25"/>
      <c r="WOR88" s="25"/>
      <c r="WOS88" s="25"/>
      <c r="WOT88" s="25"/>
      <c r="WOU88" s="25"/>
      <c r="WOV88" s="25"/>
      <c r="WOW88" s="25"/>
      <c r="WOX88" s="25"/>
      <c r="WOY88" s="25"/>
      <c r="WOZ88" s="25"/>
      <c r="WPA88" s="25"/>
      <c r="WPB88" s="25"/>
      <c r="WPC88" s="25"/>
      <c r="WPD88" s="25"/>
      <c r="WPE88" s="25"/>
      <c r="WPF88" s="25"/>
      <c r="WPG88" s="25"/>
      <c r="WPH88" s="25"/>
      <c r="WPI88" s="25"/>
      <c r="WPJ88" s="25"/>
      <c r="WPK88" s="25"/>
      <c r="WPL88" s="25"/>
      <c r="WPM88" s="25"/>
      <c r="WPN88" s="25"/>
      <c r="WPO88" s="25"/>
      <c r="WPP88" s="25"/>
      <c r="WPQ88" s="25"/>
      <c r="WPR88" s="25"/>
      <c r="WPS88" s="25"/>
      <c r="WPT88" s="25"/>
      <c r="WPU88" s="25"/>
      <c r="WPV88" s="25"/>
      <c r="WPW88" s="25"/>
      <c r="WPX88" s="25"/>
      <c r="WPY88" s="25"/>
      <c r="WPZ88" s="25"/>
      <c r="WQA88" s="25"/>
      <c r="WQB88" s="25"/>
      <c r="WQC88" s="25"/>
      <c r="WQD88" s="25"/>
      <c r="WQE88" s="25"/>
      <c r="WQF88" s="25"/>
      <c r="WQG88" s="25"/>
      <c r="WQH88" s="25"/>
      <c r="WQI88" s="25"/>
      <c r="WQJ88" s="25"/>
      <c r="WQK88" s="25"/>
      <c r="WQL88" s="25"/>
      <c r="WQM88" s="25"/>
      <c r="WQN88" s="25"/>
      <c r="WQO88" s="25"/>
      <c r="WQP88" s="25"/>
      <c r="WQQ88" s="25"/>
      <c r="WQR88" s="25"/>
      <c r="WQS88" s="25"/>
      <c r="WQT88" s="25"/>
      <c r="WQU88" s="25"/>
      <c r="WQV88" s="25"/>
      <c r="WQW88" s="25"/>
      <c r="WQX88" s="25"/>
      <c r="WQY88" s="25"/>
      <c r="WQZ88" s="25"/>
      <c r="WRA88" s="25"/>
      <c r="WRB88" s="25"/>
      <c r="WRC88" s="25"/>
      <c r="WRD88" s="25"/>
      <c r="WRE88" s="25"/>
      <c r="WRF88" s="25"/>
      <c r="WRG88" s="25"/>
      <c r="WRH88" s="25"/>
      <c r="WRI88" s="25"/>
      <c r="WRJ88" s="25"/>
      <c r="WRK88" s="25"/>
      <c r="WRL88" s="25"/>
      <c r="WRM88" s="25"/>
      <c r="WRN88" s="25"/>
      <c r="WRO88" s="25"/>
      <c r="WRP88" s="25"/>
      <c r="WRQ88" s="25"/>
      <c r="WRR88" s="25"/>
      <c r="WRS88" s="25"/>
      <c r="WRT88" s="25"/>
      <c r="WRU88" s="25"/>
      <c r="WRV88" s="25"/>
      <c r="WRW88" s="25"/>
      <c r="WRX88" s="25"/>
      <c r="WRY88" s="25"/>
      <c r="WRZ88" s="25"/>
      <c r="WSA88" s="25"/>
      <c r="WSB88" s="25"/>
      <c r="WSC88" s="25"/>
      <c r="WSD88" s="25"/>
      <c r="WSE88" s="25"/>
      <c r="WSF88" s="25"/>
      <c r="WSG88" s="25"/>
      <c r="WSH88" s="25"/>
      <c r="WSI88" s="25"/>
      <c r="WSJ88" s="25"/>
      <c r="WSK88" s="25"/>
      <c r="WSL88" s="25"/>
      <c r="WSM88" s="25"/>
      <c r="WSN88" s="25"/>
      <c r="WSO88" s="25"/>
      <c r="WSP88" s="25"/>
      <c r="WSQ88" s="25"/>
      <c r="WSR88" s="25"/>
      <c r="WSS88" s="25"/>
      <c r="WST88" s="25"/>
      <c r="WSU88" s="25"/>
      <c r="WSV88" s="25"/>
      <c r="WSW88" s="25"/>
      <c r="WSX88" s="25"/>
      <c r="WSY88" s="25"/>
      <c r="WSZ88" s="25"/>
      <c r="WTA88" s="25"/>
      <c r="WTB88" s="25"/>
      <c r="WTC88" s="25"/>
      <c r="WTD88" s="25"/>
      <c r="WTE88" s="25"/>
      <c r="WTF88" s="25"/>
      <c r="WTG88" s="25"/>
      <c r="WTH88" s="25"/>
      <c r="WTI88" s="25"/>
      <c r="WTJ88" s="25"/>
      <c r="WTK88" s="25"/>
      <c r="WTL88" s="25"/>
      <c r="WTM88" s="25"/>
      <c r="WTN88" s="25"/>
      <c r="WTO88" s="25"/>
      <c r="WTP88" s="25"/>
      <c r="WTQ88" s="25"/>
      <c r="WTR88" s="25"/>
      <c r="WTS88" s="25"/>
      <c r="WTT88" s="25"/>
      <c r="WTU88" s="25"/>
      <c r="WTV88" s="25"/>
      <c r="WTW88" s="25"/>
      <c r="WTX88" s="25"/>
      <c r="WTY88" s="25"/>
      <c r="WTZ88" s="25"/>
      <c r="WUA88" s="25"/>
      <c r="WUB88" s="25"/>
      <c r="WUC88" s="25"/>
      <c r="WUD88" s="25"/>
      <c r="WUE88" s="25"/>
      <c r="WUF88" s="25"/>
      <c r="WUG88" s="25"/>
      <c r="WUH88" s="25"/>
      <c r="WUI88" s="25"/>
      <c r="WUJ88" s="25"/>
      <c r="WUK88" s="25"/>
      <c r="WUL88" s="25"/>
      <c r="WUM88" s="25"/>
      <c r="WUN88" s="25"/>
      <c r="WUO88" s="25"/>
      <c r="WUP88" s="25"/>
      <c r="WUQ88" s="25"/>
      <c r="WUR88" s="25"/>
      <c r="WUS88" s="25"/>
      <c r="WUT88" s="25"/>
      <c r="WUU88" s="25"/>
      <c r="WUV88" s="25"/>
      <c r="WUW88" s="25"/>
      <c r="WUX88" s="25"/>
      <c r="WUY88" s="25"/>
      <c r="WUZ88" s="25"/>
      <c r="WVA88" s="25"/>
      <c r="WVB88" s="25"/>
      <c r="WVC88" s="25"/>
      <c r="WVD88" s="25"/>
      <c r="WVE88" s="25"/>
      <c r="WVF88" s="25"/>
      <c r="WVG88" s="25"/>
      <c r="WVH88" s="25"/>
      <c r="WVI88" s="25"/>
      <c r="WVJ88" s="25"/>
      <c r="WVK88" s="25"/>
      <c r="WVL88" s="25"/>
      <c r="WVM88" s="25"/>
      <c r="WVN88" s="25"/>
      <c r="WVO88" s="25"/>
      <c r="WVP88" s="25"/>
      <c r="WVQ88" s="25"/>
      <c r="WVR88" s="25"/>
      <c r="WVS88" s="25"/>
      <c r="WVT88" s="25"/>
      <c r="WVU88" s="25"/>
      <c r="WVV88" s="25"/>
      <c r="WVW88" s="25"/>
      <c r="WVX88" s="25"/>
      <c r="WVY88" s="25"/>
      <c r="WVZ88" s="25"/>
      <c r="WWA88" s="25"/>
      <c r="WWB88" s="25"/>
      <c r="WWC88" s="25"/>
      <c r="WWD88" s="25"/>
      <c r="WWE88" s="25"/>
      <c r="WWF88" s="25"/>
      <c r="WWG88" s="25"/>
      <c r="WWH88" s="25"/>
      <c r="WWI88" s="25"/>
      <c r="WWJ88" s="25"/>
      <c r="WWK88" s="25"/>
      <c r="WWL88" s="25"/>
      <c r="WWM88" s="25"/>
      <c r="WWN88" s="25"/>
      <c r="WWO88" s="25"/>
      <c r="WWP88" s="25"/>
      <c r="WWQ88" s="25"/>
      <c r="WWR88" s="25"/>
      <c r="WWS88" s="25"/>
      <c r="WWT88" s="25"/>
      <c r="WWU88" s="25"/>
      <c r="WWV88" s="25"/>
      <c r="WWW88" s="25"/>
      <c r="WWX88" s="25"/>
      <c r="WWY88" s="25"/>
      <c r="WWZ88" s="25"/>
      <c r="WXA88" s="25"/>
      <c r="WXB88" s="25"/>
      <c r="WXC88" s="25"/>
      <c r="WXD88" s="25"/>
      <c r="WXE88" s="25"/>
      <c r="WXF88" s="25"/>
      <c r="WXG88" s="25"/>
      <c r="WXH88" s="25"/>
      <c r="WXI88" s="25"/>
      <c r="WXJ88" s="25"/>
      <c r="WXK88" s="25"/>
      <c r="WXL88" s="25"/>
      <c r="WXM88" s="25"/>
      <c r="WXN88" s="25"/>
      <c r="WXO88" s="25"/>
      <c r="WXP88" s="25"/>
      <c r="WXQ88" s="25"/>
      <c r="WXR88" s="25"/>
      <c r="WXS88" s="25"/>
      <c r="WXT88" s="25"/>
      <c r="WXU88" s="25"/>
      <c r="WXV88" s="25"/>
      <c r="WXW88" s="25"/>
      <c r="WXX88" s="25"/>
      <c r="WXY88" s="25"/>
      <c r="WXZ88" s="25"/>
      <c r="WYA88" s="25"/>
      <c r="WYB88" s="25"/>
      <c r="WYC88" s="25"/>
      <c r="WYD88" s="25"/>
      <c r="WYE88" s="25"/>
      <c r="WYF88" s="25"/>
      <c r="WYG88" s="25"/>
      <c r="WYH88" s="25"/>
      <c r="WYI88" s="25"/>
      <c r="WYJ88" s="25"/>
      <c r="WYK88" s="25"/>
      <c r="WYL88" s="25"/>
      <c r="WYM88" s="25"/>
      <c r="WYN88" s="25"/>
      <c r="WYO88" s="25"/>
      <c r="WYP88" s="25"/>
      <c r="WYQ88" s="25"/>
      <c r="WYR88" s="25"/>
      <c r="WYS88" s="25"/>
      <c r="WYT88" s="25"/>
      <c r="WYU88" s="25"/>
      <c r="WYV88" s="25"/>
      <c r="WYW88" s="25"/>
      <c r="WYX88" s="25"/>
      <c r="WYY88" s="25"/>
      <c r="WYZ88" s="25"/>
      <c r="WZA88" s="25"/>
      <c r="WZB88" s="25"/>
      <c r="WZC88" s="25"/>
      <c r="WZD88" s="25"/>
      <c r="WZE88" s="25"/>
      <c r="WZF88" s="25"/>
      <c r="WZG88" s="25"/>
      <c r="WZH88" s="25"/>
      <c r="WZI88" s="25"/>
      <c r="WZJ88" s="25"/>
      <c r="WZK88" s="25"/>
      <c r="WZL88" s="25"/>
      <c r="WZM88" s="25"/>
      <c r="WZN88" s="25"/>
      <c r="WZO88" s="25"/>
      <c r="WZP88" s="25"/>
      <c r="WZQ88" s="25"/>
      <c r="WZR88" s="25"/>
      <c r="WZS88" s="25"/>
      <c r="WZT88" s="25"/>
      <c r="WZU88" s="25"/>
      <c r="WZV88" s="25"/>
      <c r="WZW88" s="25"/>
      <c r="WZX88" s="25"/>
      <c r="WZY88" s="25"/>
      <c r="WZZ88" s="25"/>
      <c r="XAA88" s="25"/>
      <c r="XAB88" s="25"/>
      <c r="XAC88" s="25"/>
      <c r="XAD88" s="25"/>
      <c r="XAE88" s="25"/>
      <c r="XAF88" s="25"/>
      <c r="XAG88" s="25"/>
      <c r="XAH88" s="25"/>
      <c r="XAI88" s="25"/>
      <c r="XAJ88" s="25"/>
      <c r="XAK88" s="25"/>
      <c r="XAL88" s="25"/>
      <c r="XAM88" s="25"/>
      <c r="XAN88" s="25"/>
      <c r="XAO88" s="25"/>
      <c r="XAP88" s="25"/>
      <c r="XAQ88" s="25"/>
      <c r="XAR88" s="25"/>
      <c r="XAS88" s="25"/>
      <c r="XAT88" s="25"/>
      <c r="XAU88" s="25"/>
      <c r="XAV88" s="25"/>
      <c r="XAW88" s="25"/>
      <c r="XAX88" s="25"/>
      <c r="XAY88" s="25"/>
      <c r="XAZ88" s="25"/>
      <c r="XBA88" s="25"/>
      <c r="XBB88" s="25"/>
      <c r="XBC88" s="25"/>
      <c r="XBD88" s="25"/>
      <c r="XBE88" s="25"/>
      <c r="XBF88" s="25"/>
      <c r="XBG88" s="25"/>
      <c r="XBH88" s="25"/>
      <c r="XBI88" s="25"/>
      <c r="XBJ88" s="25"/>
      <c r="XBK88" s="25"/>
      <c r="XBL88" s="25"/>
      <c r="XBM88" s="25"/>
      <c r="XBN88" s="25"/>
      <c r="XBO88" s="25"/>
      <c r="XBP88" s="25"/>
      <c r="XBQ88" s="25"/>
      <c r="XBR88" s="25"/>
      <c r="XBS88" s="25"/>
      <c r="XBT88" s="25"/>
      <c r="XBU88" s="25"/>
      <c r="XBV88" s="25"/>
      <c r="XBW88" s="25"/>
      <c r="XBX88" s="25"/>
      <c r="XBY88" s="25"/>
      <c r="XBZ88" s="25"/>
      <c r="XCA88" s="25"/>
      <c r="XCB88" s="25"/>
      <c r="XCC88" s="25"/>
      <c r="XCD88" s="25"/>
      <c r="XCE88" s="25"/>
      <c r="XCF88" s="25"/>
      <c r="XCG88" s="25"/>
      <c r="XCH88" s="25"/>
      <c r="XCI88" s="25"/>
      <c r="XCJ88" s="25"/>
      <c r="XCK88" s="25"/>
      <c r="XCL88" s="25"/>
      <c r="XCM88" s="25"/>
      <c r="XCN88" s="25"/>
      <c r="XCO88" s="25"/>
      <c r="XCP88" s="25"/>
      <c r="XCQ88" s="25"/>
      <c r="XCR88" s="25"/>
      <c r="XCS88" s="25"/>
      <c r="XCT88" s="25"/>
      <c r="XCU88" s="25"/>
      <c r="XCV88" s="25"/>
      <c r="XCW88" s="25"/>
      <c r="XCX88" s="25"/>
      <c r="XCY88" s="25"/>
      <c r="XCZ88" s="25"/>
      <c r="XDA88" s="25"/>
      <c r="XDB88" s="25"/>
      <c r="XDC88" s="25"/>
      <c r="XDD88" s="25"/>
      <c r="XDE88" s="25"/>
      <c r="XDF88" s="25"/>
      <c r="XDG88" s="25"/>
      <c r="XDH88" s="25"/>
      <c r="XDI88" s="25"/>
      <c r="XDJ88" s="25"/>
      <c r="XDK88" s="25"/>
      <c r="XDL88" s="25"/>
      <c r="XDM88" s="25"/>
      <c r="XDN88" s="25"/>
      <c r="XDO88" s="25"/>
      <c r="XDP88" s="25"/>
      <c r="XDQ88" s="25"/>
      <c r="XDR88" s="25"/>
      <c r="XDS88" s="25"/>
      <c r="XDT88" s="25"/>
      <c r="XDU88" s="25"/>
      <c r="XDV88" s="25"/>
      <c r="XDW88" s="25"/>
      <c r="XDX88" s="25"/>
      <c r="XDY88" s="25"/>
      <c r="XDZ88" s="25"/>
      <c r="XEA88" s="25"/>
      <c r="XEB88" s="25"/>
      <c r="XEC88" s="25"/>
      <c r="XED88" s="25"/>
      <c r="XEE88" s="25"/>
      <c r="XEF88" s="25"/>
      <c r="XEG88" s="25"/>
      <c r="XEH88" s="25"/>
      <c r="XEI88" s="25"/>
      <c r="XEJ88" s="25"/>
      <c r="XEK88" s="25"/>
      <c r="XEL88" s="25"/>
      <c r="XEM88" s="25"/>
      <c r="XEN88" s="25"/>
      <c r="XEO88" s="25"/>
      <c r="XEP88" s="25"/>
      <c r="XEQ88" s="25"/>
      <c r="XER88" s="25"/>
      <c r="XES88" s="25"/>
      <c r="XET88" s="25"/>
      <c r="XEU88" s="25"/>
      <c r="XEV88" s="25"/>
      <c r="XEW88" s="25"/>
      <c r="XEX88" s="25"/>
      <c r="XEY88" s="25"/>
      <c r="XEZ88" s="25"/>
      <c r="XFA88" s="25"/>
      <c r="XFB88" s="25"/>
      <c r="XFC88" s="25"/>
      <c r="XFD88" s="25"/>
    </row>
    <row r="89" spans="1:16384">
      <c r="A89" s="47"/>
      <c r="B89" s="46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  <c r="FW89" s="25"/>
      <c r="FX89" s="25"/>
      <c r="FY89" s="25"/>
      <c r="FZ89" s="25"/>
      <c r="GA89" s="25"/>
      <c r="GB89" s="25"/>
      <c r="GC89" s="25"/>
      <c r="GD89" s="25"/>
      <c r="GE89" s="25"/>
      <c r="GF89" s="25"/>
      <c r="GG89" s="25"/>
      <c r="GH89" s="25"/>
      <c r="GI89" s="25"/>
      <c r="GJ89" s="25"/>
      <c r="GK89" s="25"/>
      <c r="GL89" s="25"/>
      <c r="GM89" s="25"/>
      <c r="GN89" s="25"/>
      <c r="GO89" s="25"/>
      <c r="GP89" s="25"/>
      <c r="GQ89" s="25"/>
      <c r="GR89" s="25"/>
      <c r="GS89" s="25"/>
      <c r="GT89" s="25"/>
      <c r="GU89" s="25"/>
      <c r="GV89" s="25"/>
      <c r="GW89" s="25"/>
      <c r="GX89" s="25"/>
      <c r="GY89" s="25"/>
      <c r="GZ89" s="25"/>
      <c r="HA89" s="25"/>
      <c r="HB89" s="25"/>
      <c r="HC89" s="25"/>
      <c r="HD89" s="25"/>
      <c r="HE89" s="25"/>
      <c r="HF89" s="25"/>
      <c r="HG89" s="25"/>
      <c r="HH89" s="25"/>
      <c r="HI89" s="25"/>
      <c r="HJ89" s="25"/>
      <c r="HK89" s="25"/>
      <c r="HL89" s="25"/>
      <c r="HM89" s="25"/>
      <c r="HN89" s="25"/>
      <c r="HO89" s="25"/>
      <c r="HP89" s="25"/>
      <c r="HQ89" s="25"/>
      <c r="HR89" s="25"/>
      <c r="HS89" s="25"/>
      <c r="HT89" s="25"/>
      <c r="HU89" s="25"/>
      <c r="HV89" s="25"/>
      <c r="HW89" s="25"/>
      <c r="HX89" s="25"/>
      <c r="HY89" s="25"/>
      <c r="HZ89" s="25"/>
      <c r="IA89" s="25"/>
      <c r="IB89" s="25"/>
      <c r="IC89" s="25"/>
      <c r="ID89" s="25"/>
      <c r="IE89" s="25"/>
      <c r="IF89" s="25"/>
      <c r="IG89" s="25"/>
      <c r="IH89" s="25"/>
      <c r="II89" s="25"/>
      <c r="IJ89" s="25"/>
      <c r="IK89" s="25"/>
      <c r="IL89" s="25"/>
      <c r="IM89" s="25"/>
      <c r="IN89" s="25"/>
      <c r="IO89" s="25"/>
      <c r="IP89" s="25"/>
      <c r="IQ89" s="25"/>
      <c r="IR89" s="25"/>
      <c r="IS89" s="25"/>
      <c r="IT89" s="25"/>
      <c r="IU89" s="25"/>
      <c r="IV89" s="25"/>
      <c r="IW89" s="25"/>
      <c r="IX89" s="25"/>
      <c r="IY89" s="25"/>
      <c r="IZ89" s="25"/>
      <c r="JA89" s="25"/>
      <c r="JB89" s="25"/>
      <c r="JC89" s="25"/>
      <c r="JD89" s="25"/>
      <c r="JE89" s="25"/>
      <c r="JF89" s="25"/>
      <c r="JG89" s="25"/>
      <c r="JH89" s="25"/>
      <c r="JI89" s="25"/>
      <c r="JJ89" s="25"/>
      <c r="JK89" s="25"/>
      <c r="JL89" s="25"/>
      <c r="JM89" s="25"/>
      <c r="JN89" s="25"/>
      <c r="JO89" s="25"/>
      <c r="JP89" s="25"/>
      <c r="JQ89" s="25"/>
      <c r="JR89" s="25"/>
      <c r="JS89" s="25"/>
      <c r="JT89" s="25"/>
      <c r="JU89" s="25"/>
      <c r="JV89" s="25"/>
      <c r="JW89" s="25"/>
      <c r="JX89" s="25"/>
      <c r="JY89" s="25"/>
      <c r="JZ89" s="25"/>
      <c r="KA89" s="25"/>
      <c r="KB89" s="25"/>
      <c r="KC89" s="25"/>
      <c r="KD89" s="25"/>
      <c r="KE89" s="25"/>
      <c r="KF89" s="25"/>
      <c r="KG89" s="25"/>
      <c r="KH89" s="25"/>
      <c r="KI89" s="25"/>
      <c r="KJ89" s="25"/>
      <c r="KK89" s="25"/>
      <c r="KL89" s="25"/>
      <c r="KM89" s="25"/>
      <c r="KN89" s="25"/>
      <c r="KO89" s="25"/>
      <c r="KP89" s="25"/>
      <c r="KQ89" s="25"/>
      <c r="KR89" s="25"/>
      <c r="KS89" s="25"/>
      <c r="KT89" s="25"/>
      <c r="KU89" s="25"/>
      <c r="KV89" s="25"/>
      <c r="KW89" s="25"/>
      <c r="KX89" s="25"/>
      <c r="KY89" s="25"/>
      <c r="KZ89" s="25"/>
      <c r="LA89" s="25"/>
      <c r="LB89" s="25"/>
      <c r="LC89" s="25"/>
      <c r="LD89" s="25"/>
      <c r="LE89" s="25"/>
      <c r="LF89" s="25"/>
      <c r="LG89" s="25"/>
      <c r="LH89" s="25"/>
      <c r="LI89" s="25"/>
      <c r="LJ89" s="25"/>
      <c r="LK89" s="25"/>
      <c r="LL89" s="25"/>
      <c r="LM89" s="25"/>
      <c r="LN89" s="25"/>
      <c r="LO89" s="25"/>
      <c r="LP89" s="25"/>
      <c r="LQ89" s="25"/>
      <c r="LR89" s="25"/>
      <c r="LS89" s="25"/>
      <c r="LT89" s="25"/>
      <c r="LU89" s="25"/>
      <c r="LV89" s="25"/>
      <c r="LW89" s="25"/>
      <c r="LX89" s="25"/>
      <c r="LY89" s="25"/>
      <c r="LZ89" s="25"/>
      <c r="MA89" s="25"/>
      <c r="MB89" s="25"/>
      <c r="MC89" s="25"/>
      <c r="MD89" s="25"/>
      <c r="ME89" s="25"/>
      <c r="MF89" s="25"/>
      <c r="MG89" s="25"/>
      <c r="MH89" s="25"/>
      <c r="MI89" s="25"/>
      <c r="MJ89" s="25"/>
      <c r="MK89" s="25"/>
      <c r="ML89" s="25"/>
      <c r="MM89" s="25"/>
      <c r="MN89" s="25"/>
      <c r="MO89" s="25"/>
      <c r="MP89" s="25"/>
      <c r="MQ89" s="25"/>
      <c r="MR89" s="25"/>
      <c r="MS89" s="25"/>
      <c r="MT89" s="25"/>
      <c r="MU89" s="25"/>
      <c r="MV89" s="25"/>
      <c r="MW89" s="25"/>
      <c r="MX89" s="25"/>
      <c r="MY89" s="25"/>
      <c r="MZ89" s="25"/>
      <c r="NA89" s="25"/>
      <c r="NB89" s="25"/>
      <c r="NC89" s="25"/>
      <c r="ND89" s="25"/>
      <c r="NE89" s="25"/>
      <c r="NF89" s="25"/>
      <c r="NG89" s="25"/>
      <c r="NH89" s="25"/>
      <c r="NI89" s="25"/>
      <c r="NJ89" s="25"/>
      <c r="NK89" s="25"/>
      <c r="NL89" s="25"/>
      <c r="NM89" s="25"/>
      <c r="NN89" s="25"/>
      <c r="NO89" s="25"/>
      <c r="NP89" s="25"/>
      <c r="NQ89" s="25"/>
      <c r="NR89" s="25"/>
      <c r="NS89" s="25"/>
      <c r="NT89" s="25"/>
      <c r="NU89" s="25"/>
      <c r="NV89" s="25"/>
      <c r="NW89" s="25"/>
      <c r="NX89" s="25"/>
      <c r="NY89" s="25"/>
      <c r="NZ89" s="25"/>
      <c r="OA89" s="25"/>
      <c r="OB89" s="25"/>
      <c r="OC89" s="25"/>
      <c r="OD89" s="25"/>
      <c r="OE89" s="25"/>
      <c r="OF89" s="25"/>
      <c r="OG89" s="25"/>
      <c r="OH89" s="25"/>
      <c r="OI89" s="25"/>
      <c r="OJ89" s="25"/>
      <c r="OK89" s="25"/>
      <c r="OL89" s="25"/>
      <c r="OM89" s="25"/>
      <c r="ON89" s="25"/>
      <c r="OO89" s="25"/>
      <c r="OP89" s="25"/>
      <c r="OQ89" s="25"/>
      <c r="OR89" s="25"/>
      <c r="OS89" s="25"/>
      <c r="OT89" s="25"/>
      <c r="OU89" s="25"/>
      <c r="OV89" s="25"/>
      <c r="OW89" s="25"/>
      <c r="OX89" s="25"/>
      <c r="OY89" s="25"/>
      <c r="OZ89" s="25"/>
      <c r="PA89" s="25"/>
      <c r="PB89" s="25"/>
      <c r="PC89" s="25"/>
      <c r="PD89" s="25"/>
      <c r="PE89" s="25"/>
      <c r="PF89" s="25"/>
      <c r="PG89" s="25"/>
      <c r="PH89" s="25"/>
      <c r="PI89" s="25"/>
      <c r="PJ89" s="25"/>
      <c r="PK89" s="25"/>
      <c r="PL89" s="25"/>
      <c r="PM89" s="25"/>
      <c r="PN89" s="25"/>
      <c r="PO89" s="25"/>
      <c r="PP89" s="25"/>
      <c r="PQ89" s="25"/>
      <c r="PR89" s="25"/>
      <c r="PS89" s="25"/>
      <c r="PT89" s="25"/>
      <c r="PU89" s="25"/>
      <c r="PV89" s="25"/>
      <c r="PW89" s="25"/>
      <c r="PX89" s="25"/>
      <c r="PY89" s="25"/>
      <c r="PZ89" s="25"/>
      <c r="QA89" s="25"/>
      <c r="QB89" s="25"/>
      <c r="QC89" s="25"/>
      <c r="QD89" s="25"/>
      <c r="QE89" s="25"/>
      <c r="QF89" s="25"/>
      <c r="QG89" s="25"/>
      <c r="QH89" s="25"/>
      <c r="QI89" s="25"/>
      <c r="QJ89" s="25"/>
      <c r="QK89" s="25"/>
      <c r="QL89" s="25"/>
      <c r="QM89" s="25"/>
      <c r="QN89" s="25"/>
      <c r="QO89" s="25"/>
      <c r="QP89" s="25"/>
      <c r="QQ89" s="25"/>
      <c r="QR89" s="25"/>
      <c r="QS89" s="25"/>
      <c r="QT89" s="25"/>
      <c r="QU89" s="25"/>
      <c r="QV89" s="25"/>
      <c r="QW89" s="25"/>
      <c r="QX89" s="25"/>
      <c r="QY89" s="25"/>
      <c r="QZ89" s="25"/>
      <c r="RA89" s="25"/>
      <c r="RB89" s="25"/>
      <c r="RC89" s="25"/>
      <c r="RD89" s="25"/>
      <c r="RE89" s="25"/>
      <c r="RF89" s="25"/>
      <c r="RG89" s="25"/>
      <c r="RH89" s="25"/>
      <c r="RI89" s="25"/>
      <c r="RJ89" s="25"/>
      <c r="RK89" s="25"/>
      <c r="RL89" s="25"/>
      <c r="RM89" s="25"/>
      <c r="RN89" s="25"/>
      <c r="RO89" s="25"/>
      <c r="RP89" s="25"/>
      <c r="RQ89" s="25"/>
      <c r="RR89" s="25"/>
      <c r="RS89" s="25"/>
      <c r="RT89" s="25"/>
      <c r="RU89" s="25"/>
      <c r="RV89" s="25"/>
      <c r="RW89" s="25"/>
      <c r="RX89" s="25"/>
      <c r="RY89" s="25"/>
      <c r="RZ89" s="25"/>
      <c r="SA89" s="25"/>
      <c r="SB89" s="25"/>
      <c r="SC89" s="25"/>
      <c r="SD89" s="25"/>
      <c r="SE89" s="25"/>
      <c r="SF89" s="25"/>
      <c r="SG89" s="25"/>
      <c r="SH89" s="25"/>
      <c r="SI89" s="25"/>
      <c r="SJ89" s="25"/>
      <c r="SK89" s="25"/>
      <c r="SL89" s="25"/>
      <c r="SM89" s="25"/>
      <c r="SN89" s="25"/>
      <c r="SO89" s="25"/>
      <c r="SP89" s="25"/>
      <c r="SQ89" s="25"/>
      <c r="SR89" s="25"/>
      <c r="SS89" s="25"/>
      <c r="ST89" s="25"/>
      <c r="SU89" s="25"/>
      <c r="SV89" s="25"/>
      <c r="SW89" s="25"/>
      <c r="SX89" s="25"/>
      <c r="SY89" s="25"/>
      <c r="SZ89" s="25"/>
      <c r="TA89" s="25"/>
      <c r="TB89" s="25"/>
      <c r="TC89" s="25"/>
      <c r="TD89" s="25"/>
      <c r="TE89" s="25"/>
      <c r="TF89" s="25"/>
      <c r="TG89" s="25"/>
      <c r="TH89" s="25"/>
      <c r="TI89" s="25"/>
      <c r="TJ89" s="25"/>
      <c r="TK89" s="25"/>
      <c r="TL89" s="25"/>
      <c r="TM89" s="25"/>
      <c r="TN89" s="25"/>
      <c r="TO89" s="25"/>
      <c r="TP89" s="25"/>
      <c r="TQ89" s="25"/>
      <c r="TR89" s="25"/>
      <c r="TS89" s="25"/>
      <c r="TT89" s="25"/>
      <c r="TU89" s="25"/>
      <c r="TV89" s="25"/>
      <c r="TW89" s="25"/>
      <c r="TX89" s="25"/>
      <c r="TY89" s="25"/>
      <c r="TZ89" s="25"/>
      <c r="UA89" s="25"/>
      <c r="UB89" s="25"/>
      <c r="UC89" s="25"/>
      <c r="UD89" s="25"/>
      <c r="UE89" s="25"/>
      <c r="UF89" s="25"/>
      <c r="UG89" s="25"/>
      <c r="UH89" s="25"/>
      <c r="UI89" s="25"/>
      <c r="UJ89" s="25"/>
      <c r="UK89" s="25"/>
      <c r="UL89" s="25"/>
      <c r="UM89" s="25"/>
      <c r="UN89" s="25"/>
      <c r="UO89" s="25"/>
      <c r="UP89" s="25"/>
      <c r="UQ89" s="25"/>
      <c r="UR89" s="25"/>
      <c r="US89" s="25"/>
      <c r="UT89" s="25"/>
      <c r="UU89" s="25"/>
      <c r="UV89" s="25"/>
      <c r="UW89" s="25"/>
      <c r="UX89" s="25"/>
      <c r="UY89" s="25"/>
      <c r="UZ89" s="25"/>
      <c r="VA89" s="25"/>
      <c r="VB89" s="25"/>
      <c r="VC89" s="25"/>
      <c r="VD89" s="25"/>
      <c r="VE89" s="25"/>
      <c r="VF89" s="25"/>
      <c r="VG89" s="25"/>
      <c r="VH89" s="25"/>
      <c r="VI89" s="25"/>
      <c r="VJ89" s="25"/>
      <c r="VK89" s="25"/>
      <c r="VL89" s="25"/>
      <c r="VM89" s="25"/>
      <c r="VN89" s="25"/>
      <c r="VO89" s="25"/>
      <c r="VP89" s="25"/>
      <c r="VQ89" s="25"/>
      <c r="VR89" s="25"/>
      <c r="VS89" s="25"/>
      <c r="VT89" s="25"/>
      <c r="VU89" s="25"/>
      <c r="VV89" s="25"/>
      <c r="VW89" s="25"/>
      <c r="VX89" s="25"/>
      <c r="VY89" s="25"/>
      <c r="VZ89" s="25"/>
      <c r="WA89" s="25"/>
      <c r="WB89" s="25"/>
      <c r="WC89" s="25"/>
      <c r="WD89" s="25"/>
      <c r="WE89" s="25"/>
      <c r="WF89" s="25"/>
      <c r="WG89" s="25"/>
      <c r="WH89" s="25"/>
      <c r="WI89" s="25"/>
      <c r="WJ89" s="25"/>
      <c r="WK89" s="25"/>
      <c r="WL89" s="25"/>
      <c r="WM89" s="25"/>
      <c r="WN89" s="25"/>
      <c r="WO89" s="25"/>
      <c r="WP89" s="25"/>
      <c r="WQ89" s="25"/>
      <c r="WR89" s="25"/>
      <c r="WS89" s="25"/>
      <c r="WT89" s="25"/>
      <c r="WU89" s="25"/>
      <c r="WV89" s="25"/>
      <c r="WW89" s="25"/>
      <c r="WX89" s="25"/>
      <c r="WY89" s="25"/>
      <c r="WZ89" s="25"/>
      <c r="XA89" s="25"/>
      <c r="XB89" s="25"/>
      <c r="XC89" s="25"/>
      <c r="XD89" s="25"/>
      <c r="XE89" s="25"/>
      <c r="XF89" s="25"/>
      <c r="XG89" s="25"/>
      <c r="XH89" s="25"/>
      <c r="XI89" s="25"/>
      <c r="XJ89" s="25"/>
      <c r="XK89" s="25"/>
      <c r="XL89" s="25"/>
      <c r="XM89" s="25"/>
      <c r="XN89" s="25"/>
      <c r="XO89" s="25"/>
      <c r="XP89" s="25"/>
      <c r="XQ89" s="25"/>
      <c r="XR89" s="25"/>
      <c r="XS89" s="25"/>
      <c r="XT89" s="25"/>
      <c r="XU89" s="25"/>
      <c r="XV89" s="25"/>
      <c r="XW89" s="25"/>
      <c r="XX89" s="25"/>
      <c r="XY89" s="25"/>
      <c r="XZ89" s="25"/>
      <c r="YA89" s="25"/>
      <c r="YB89" s="25"/>
      <c r="YC89" s="25"/>
      <c r="YD89" s="25"/>
      <c r="YE89" s="25"/>
      <c r="YF89" s="25"/>
      <c r="YG89" s="25"/>
      <c r="YH89" s="25"/>
      <c r="YI89" s="25"/>
      <c r="YJ89" s="25"/>
      <c r="YK89" s="25"/>
      <c r="YL89" s="25"/>
      <c r="YM89" s="25"/>
      <c r="YN89" s="25"/>
      <c r="YO89" s="25"/>
      <c r="YP89" s="25"/>
      <c r="YQ89" s="25"/>
      <c r="YR89" s="25"/>
      <c r="YS89" s="25"/>
      <c r="YT89" s="25"/>
      <c r="YU89" s="25"/>
      <c r="YV89" s="25"/>
      <c r="YW89" s="25"/>
      <c r="YX89" s="25"/>
      <c r="YY89" s="25"/>
      <c r="YZ89" s="25"/>
      <c r="ZA89" s="25"/>
      <c r="ZB89" s="25"/>
      <c r="ZC89" s="25"/>
      <c r="ZD89" s="25"/>
      <c r="ZE89" s="25"/>
      <c r="ZF89" s="25"/>
      <c r="ZG89" s="25"/>
      <c r="ZH89" s="25"/>
      <c r="ZI89" s="25"/>
      <c r="ZJ89" s="25"/>
      <c r="ZK89" s="25"/>
      <c r="ZL89" s="25"/>
      <c r="ZM89" s="25"/>
      <c r="ZN89" s="25"/>
      <c r="ZO89" s="25"/>
      <c r="ZP89" s="25"/>
      <c r="ZQ89" s="25"/>
      <c r="ZR89" s="25"/>
      <c r="ZS89" s="25"/>
      <c r="ZT89" s="25"/>
      <c r="ZU89" s="25"/>
      <c r="ZV89" s="25"/>
      <c r="ZW89" s="25"/>
      <c r="ZX89" s="25"/>
      <c r="ZY89" s="25"/>
      <c r="ZZ89" s="25"/>
      <c r="AAA89" s="25"/>
      <c r="AAB89" s="25"/>
      <c r="AAC89" s="25"/>
      <c r="AAD89" s="25"/>
      <c r="AAE89" s="25"/>
      <c r="AAF89" s="25"/>
      <c r="AAG89" s="25"/>
      <c r="AAH89" s="25"/>
      <c r="AAI89" s="25"/>
      <c r="AAJ89" s="25"/>
      <c r="AAK89" s="25"/>
      <c r="AAL89" s="25"/>
      <c r="AAM89" s="25"/>
      <c r="AAN89" s="25"/>
      <c r="AAO89" s="25"/>
      <c r="AAP89" s="25"/>
      <c r="AAQ89" s="25"/>
      <c r="AAR89" s="25"/>
      <c r="AAS89" s="25"/>
      <c r="AAT89" s="25"/>
      <c r="AAU89" s="25"/>
      <c r="AAV89" s="25"/>
      <c r="AAW89" s="25"/>
      <c r="AAX89" s="25"/>
      <c r="AAY89" s="25"/>
      <c r="AAZ89" s="25"/>
      <c r="ABA89" s="25"/>
      <c r="ABB89" s="25"/>
      <c r="ABC89" s="25"/>
      <c r="ABD89" s="25"/>
      <c r="ABE89" s="25"/>
      <c r="ABF89" s="25"/>
      <c r="ABG89" s="25"/>
      <c r="ABH89" s="25"/>
      <c r="ABI89" s="25"/>
      <c r="ABJ89" s="25"/>
      <c r="ABK89" s="25"/>
      <c r="ABL89" s="25"/>
      <c r="ABM89" s="25"/>
      <c r="ABN89" s="25"/>
      <c r="ABO89" s="25"/>
      <c r="ABP89" s="25"/>
      <c r="ABQ89" s="25"/>
      <c r="ABR89" s="25"/>
      <c r="ABS89" s="25"/>
      <c r="ABT89" s="25"/>
      <c r="ABU89" s="25"/>
      <c r="ABV89" s="25"/>
      <c r="ABW89" s="25"/>
      <c r="ABX89" s="25"/>
      <c r="ABY89" s="25"/>
      <c r="ABZ89" s="25"/>
      <c r="ACA89" s="25"/>
      <c r="ACB89" s="25"/>
      <c r="ACC89" s="25"/>
      <c r="ACD89" s="25"/>
      <c r="ACE89" s="25"/>
      <c r="ACF89" s="25"/>
      <c r="ACG89" s="25"/>
      <c r="ACH89" s="25"/>
      <c r="ACI89" s="25"/>
      <c r="ACJ89" s="25"/>
      <c r="ACK89" s="25"/>
      <c r="ACL89" s="25"/>
      <c r="ACM89" s="25"/>
      <c r="ACN89" s="25"/>
      <c r="ACO89" s="25"/>
      <c r="ACP89" s="25"/>
      <c r="ACQ89" s="25"/>
      <c r="ACR89" s="25"/>
      <c r="ACS89" s="25"/>
      <c r="ACT89" s="25"/>
      <c r="ACU89" s="25"/>
      <c r="ACV89" s="25"/>
      <c r="ACW89" s="25"/>
      <c r="ACX89" s="25"/>
      <c r="ACY89" s="25"/>
      <c r="ACZ89" s="25"/>
      <c r="ADA89" s="25"/>
      <c r="ADB89" s="25"/>
      <c r="ADC89" s="25"/>
      <c r="ADD89" s="25"/>
      <c r="ADE89" s="25"/>
      <c r="ADF89" s="25"/>
      <c r="ADG89" s="25"/>
      <c r="ADH89" s="25"/>
      <c r="ADI89" s="25"/>
      <c r="ADJ89" s="25"/>
      <c r="ADK89" s="25"/>
      <c r="ADL89" s="25"/>
      <c r="ADM89" s="25"/>
      <c r="ADN89" s="25"/>
      <c r="ADO89" s="25"/>
      <c r="ADP89" s="25"/>
      <c r="ADQ89" s="25"/>
      <c r="ADR89" s="25"/>
      <c r="ADS89" s="25"/>
      <c r="ADT89" s="25"/>
      <c r="ADU89" s="25"/>
      <c r="ADV89" s="25"/>
      <c r="ADW89" s="25"/>
      <c r="ADX89" s="25"/>
      <c r="ADY89" s="25"/>
      <c r="ADZ89" s="25"/>
      <c r="AEA89" s="25"/>
      <c r="AEB89" s="25"/>
      <c r="AEC89" s="25"/>
      <c r="AED89" s="25"/>
      <c r="AEE89" s="25"/>
      <c r="AEF89" s="25"/>
      <c r="AEG89" s="25"/>
      <c r="AEH89" s="25"/>
      <c r="AEI89" s="25"/>
      <c r="AEJ89" s="25"/>
      <c r="AEK89" s="25"/>
      <c r="AEL89" s="25"/>
      <c r="AEM89" s="25"/>
      <c r="AEN89" s="25"/>
      <c r="AEO89" s="25"/>
      <c r="AEP89" s="25"/>
      <c r="AEQ89" s="25"/>
      <c r="AER89" s="25"/>
      <c r="AES89" s="25"/>
      <c r="AET89" s="25"/>
      <c r="AEU89" s="25"/>
      <c r="AEV89" s="25"/>
      <c r="AEW89" s="25"/>
      <c r="AEX89" s="25"/>
      <c r="AEY89" s="25"/>
      <c r="AEZ89" s="25"/>
      <c r="AFA89" s="25"/>
      <c r="AFB89" s="25"/>
      <c r="AFC89" s="25"/>
      <c r="AFD89" s="25"/>
      <c r="AFE89" s="25"/>
      <c r="AFF89" s="25"/>
      <c r="AFG89" s="25"/>
      <c r="AFH89" s="25"/>
      <c r="AFI89" s="25"/>
      <c r="AFJ89" s="25"/>
      <c r="AFK89" s="25"/>
      <c r="AFL89" s="25"/>
      <c r="AFM89" s="25"/>
      <c r="AFN89" s="25"/>
      <c r="AFO89" s="25"/>
      <c r="AFP89" s="25"/>
      <c r="AFQ89" s="25"/>
      <c r="AFR89" s="25"/>
      <c r="AFS89" s="25"/>
      <c r="AFT89" s="25"/>
      <c r="AFU89" s="25"/>
      <c r="AFV89" s="25"/>
      <c r="AFW89" s="25"/>
      <c r="AFX89" s="25"/>
      <c r="AFY89" s="25"/>
      <c r="AFZ89" s="25"/>
      <c r="AGA89" s="25"/>
      <c r="AGB89" s="25"/>
      <c r="AGC89" s="25"/>
      <c r="AGD89" s="25"/>
      <c r="AGE89" s="25"/>
      <c r="AGF89" s="25"/>
      <c r="AGG89" s="25"/>
      <c r="AGH89" s="25"/>
      <c r="AGI89" s="25"/>
      <c r="AGJ89" s="25"/>
      <c r="AGK89" s="25"/>
      <c r="AGL89" s="25"/>
      <c r="AGM89" s="25"/>
      <c r="AGN89" s="25"/>
      <c r="AGO89" s="25"/>
      <c r="AGP89" s="25"/>
      <c r="AGQ89" s="25"/>
      <c r="AGR89" s="25"/>
      <c r="AGS89" s="25"/>
      <c r="AGT89" s="25"/>
      <c r="AGU89" s="25"/>
      <c r="AGV89" s="25"/>
      <c r="AGW89" s="25"/>
      <c r="AGX89" s="25"/>
      <c r="AGY89" s="25"/>
      <c r="AGZ89" s="25"/>
      <c r="AHA89" s="25"/>
      <c r="AHB89" s="25"/>
      <c r="AHC89" s="25"/>
      <c r="AHD89" s="25"/>
      <c r="AHE89" s="25"/>
      <c r="AHF89" s="25"/>
      <c r="AHG89" s="25"/>
      <c r="AHH89" s="25"/>
      <c r="AHI89" s="25"/>
      <c r="AHJ89" s="25"/>
      <c r="AHK89" s="25"/>
      <c r="AHL89" s="25"/>
      <c r="AHM89" s="25"/>
      <c r="AHN89" s="25"/>
      <c r="AHO89" s="25"/>
      <c r="AHP89" s="25"/>
      <c r="AHQ89" s="25"/>
      <c r="AHR89" s="25"/>
      <c r="AHS89" s="25"/>
      <c r="AHT89" s="25"/>
      <c r="AHU89" s="25"/>
      <c r="AHV89" s="25"/>
      <c r="AHW89" s="25"/>
      <c r="AHX89" s="25"/>
      <c r="AHY89" s="25"/>
      <c r="AHZ89" s="25"/>
      <c r="AIA89" s="25"/>
      <c r="AIB89" s="25"/>
      <c r="AIC89" s="25"/>
      <c r="AID89" s="25"/>
      <c r="AIE89" s="25"/>
      <c r="AIF89" s="25"/>
      <c r="AIG89" s="25"/>
      <c r="AIH89" s="25"/>
      <c r="AII89" s="25"/>
      <c r="AIJ89" s="25"/>
      <c r="AIK89" s="25"/>
      <c r="AIL89" s="25"/>
      <c r="AIM89" s="25"/>
      <c r="AIN89" s="25"/>
      <c r="AIO89" s="25"/>
      <c r="AIP89" s="25"/>
      <c r="AIQ89" s="25"/>
      <c r="AIR89" s="25"/>
      <c r="AIS89" s="25"/>
      <c r="AIT89" s="25"/>
      <c r="AIU89" s="25"/>
      <c r="AIV89" s="25"/>
      <c r="AIW89" s="25"/>
      <c r="AIX89" s="25"/>
      <c r="AIY89" s="25"/>
      <c r="AIZ89" s="25"/>
      <c r="AJA89" s="25"/>
      <c r="AJB89" s="25"/>
      <c r="AJC89" s="25"/>
      <c r="AJD89" s="25"/>
      <c r="AJE89" s="25"/>
      <c r="AJF89" s="25"/>
      <c r="AJG89" s="25"/>
      <c r="AJH89" s="25"/>
      <c r="AJI89" s="25"/>
      <c r="AJJ89" s="25"/>
      <c r="AJK89" s="25"/>
      <c r="AJL89" s="25"/>
      <c r="AJM89" s="25"/>
      <c r="AJN89" s="25"/>
      <c r="AJO89" s="25"/>
      <c r="AJP89" s="25"/>
      <c r="AJQ89" s="25"/>
      <c r="AJR89" s="25"/>
      <c r="AJS89" s="25"/>
      <c r="AJT89" s="25"/>
      <c r="AJU89" s="25"/>
      <c r="AJV89" s="25"/>
      <c r="AJW89" s="25"/>
      <c r="AJX89" s="25"/>
      <c r="AJY89" s="25"/>
      <c r="AJZ89" s="25"/>
      <c r="AKA89" s="25"/>
      <c r="AKB89" s="25"/>
      <c r="AKC89" s="25"/>
      <c r="AKD89" s="25"/>
      <c r="AKE89" s="25"/>
      <c r="AKF89" s="25"/>
      <c r="AKG89" s="25"/>
      <c r="AKH89" s="25"/>
      <c r="AKI89" s="25"/>
      <c r="AKJ89" s="25"/>
      <c r="AKK89" s="25"/>
      <c r="AKL89" s="25"/>
      <c r="AKM89" s="25"/>
      <c r="AKN89" s="25"/>
      <c r="AKO89" s="25"/>
      <c r="AKP89" s="25"/>
      <c r="AKQ89" s="25"/>
      <c r="AKR89" s="25"/>
      <c r="AKS89" s="25"/>
      <c r="AKT89" s="25"/>
      <c r="AKU89" s="25"/>
      <c r="AKV89" s="25"/>
      <c r="AKW89" s="25"/>
      <c r="AKX89" s="25"/>
      <c r="AKY89" s="25"/>
      <c r="AKZ89" s="25"/>
      <c r="ALA89" s="25"/>
      <c r="ALB89" s="25"/>
      <c r="ALC89" s="25"/>
      <c r="ALD89" s="25"/>
      <c r="ALE89" s="25"/>
      <c r="ALF89" s="25"/>
      <c r="ALG89" s="25"/>
      <c r="ALH89" s="25"/>
      <c r="ALI89" s="25"/>
      <c r="ALJ89" s="25"/>
      <c r="ALK89" s="25"/>
      <c r="ALL89" s="25"/>
      <c r="ALM89" s="25"/>
      <c r="ALN89" s="25"/>
      <c r="ALO89" s="25"/>
      <c r="ALP89" s="25"/>
      <c r="ALQ89" s="25"/>
      <c r="ALR89" s="25"/>
      <c r="ALS89" s="25"/>
      <c r="ALT89" s="25"/>
      <c r="ALU89" s="25"/>
      <c r="ALV89" s="25"/>
      <c r="ALW89" s="25"/>
      <c r="ALX89" s="25"/>
      <c r="ALY89" s="25"/>
      <c r="ALZ89" s="25"/>
      <c r="AMA89" s="25"/>
      <c r="AMB89" s="25"/>
      <c r="AMC89" s="25"/>
      <c r="AMD89" s="25"/>
      <c r="AME89" s="25"/>
      <c r="AMF89" s="25"/>
      <c r="AMG89" s="25"/>
      <c r="AMH89" s="25"/>
      <c r="AMI89" s="25"/>
      <c r="AMJ89" s="25"/>
      <c r="AMK89" s="25"/>
      <c r="AML89" s="25"/>
      <c r="AMM89" s="25"/>
      <c r="AMN89" s="25"/>
      <c r="AMO89" s="25"/>
      <c r="AMP89" s="25"/>
      <c r="AMQ89" s="25"/>
      <c r="AMR89" s="25"/>
      <c r="AMS89" s="25"/>
      <c r="AMT89" s="25"/>
      <c r="AMU89" s="25"/>
      <c r="AMV89" s="25"/>
      <c r="AMW89" s="25"/>
      <c r="AMX89" s="25"/>
      <c r="AMY89" s="25"/>
      <c r="AMZ89" s="25"/>
      <c r="ANA89" s="25"/>
      <c r="ANB89" s="25"/>
      <c r="ANC89" s="25"/>
      <c r="AND89" s="25"/>
      <c r="ANE89" s="25"/>
      <c r="ANF89" s="25"/>
      <c r="ANG89" s="25"/>
      <c r="ANH89" s="25"/>
      <c r="ANI89" s="25"/>
      <c r="ANJ89" s="25"/>
      <c r="ANK89" s="25"/>
      <c r="ANL89" s="25"/>
      <c r="ANM89" s="25"/>
      <c r="ANN89" s="25"/>
      <c r="ANO89" s="25"/>
      <c r="ANP89" s="25"/>
      <c r="ANQ89" s="25"/>
      <c r="ANR89" s="25"/>
      <c r="ANS89" s="25"/>
      <c r="ANT89" s="25"/>
      <c r="ANU89" s="25"/>
      <c r="ANV89" s="25"/>
      <c r="ANW89" s="25"/>
      <c r="ANX89" s="25"/>
      <c r="ANY89" s="25"/>
      <c r="ANZ89" s="25"/>
      <c r="AOA89" s="25"/>
      <c r="AOB89" s="25"/>
      <c r="AOC89" s="25"/>
      <c r="AOD89" s="25"/>
      <c r="AOE89" s="25"/>
      <c r="AOF89" s="25"/>
      <c r="AOG89" s="25"/>
      <c r="AOH89" s="25"/>
      <c r="AOI89" s="25"/>
      <c r="AOJ89" s="25"/>
      <c r="AOK89" s="25"/>
      <c r="AOL89" s="25"/>
      <c r="AOM89" s="25"/>
      <c r="AON89" s="25"/>
      <c r="AOO89" s="25"/>
      <c r="AOP89" s="25"/>
      <c r="AOQ89" s="25"/>
      <c r="AOR89" s="25"/>
      <c r="AOS89" s="25"/>
      <c r="AOT89" s="25"/>
      <c r="AOU89" s="25"/>
      <c r="AOV89" s="25"/>
      <c r="AOW89" s="25"/>
      <c r="AOX89" s="25"/>
      <c r="AOY89" s="25"/>
      <c r="AOZ89" s="25"/>
      <c r="APA89" s="25"/>
      <c r="APB89" s="25"/>
      <c r="APC89" s="25"/>
      <c r="APD89" s="25"/>
      <c r="APE89" s="25"/>
      <c r="APF89" s="25"/>
      <c r="APG89" s="25"/>
      <c r="APH89" s="25"/>
      <c r="API89" s="25"/>
      <c r="APJ89" s="25"/>
      <c r="APK89" s="25"/>
      <c r="APL89" s="25"/>
      <c r="APM89" s="25"/>
      <c r="APN89" s="25"/>
      <c r="APO89" s="25"/>
      <c r="APP89" s="25"/>
      <c r="APQ89" s="25"/>
      <c r="APR89" s="25"/>
      <c r="APS89" s="25"/>
      <c r="APT89" s="25"/>
      <c r="APU89" s="25"/>
      <c r="APV89" s="25"/>
      <c r="APW89" s="25"/>
      <c r="APX89" s="25"/>
      <c r="APY89" s="25"/>
      <c r="APZ89" s="25"/>
      <c r="AQA89" s="25"/>
      <c r="AQB89" s="25"/>
      <c r="AQC89" s="25"/>
      <c r="AQD89" s="25"/>
      <c r="AQE89" s="25"/>
      <c r="AQF89" s="25"/>
      <c r="AQG89" s="25"/>
      <c r="AQH89" s="25"/>
      <c r="AQI89" s="25"/>
      <c r="AQJ89" s="25"/>
      <c r="AQK89" s="25"/>
      <c r="AQL89" s="25"/>
      <c r="AQM89" s="25"/>
      <c r="AQN89" s="25"/>
      <c r="AQO89" s="25"/>
      <c r="AQP89" s="25"/>
      <c r="AQQ89" s="25"/>
      <c r="AQR89" s="25"/>
      <c r="AQS89" s="25"/>
      <c r="AQT89" s="25"/>
      <c r="AQU89" s="25"/>
      <c r="AQV89" s="25"/>
      <c r="AQW89" s="25"/>
      <c r="AQX89" s="25"/>
      <c r="AQY89" s="25"/>
      <c r="AQZ89" s="25"/>
      <c r="ARA89" s="25"/>
      <c r="ARB89" s="25"/>
      <c r="ARC89" s="25"/>
      <c r="ARD89" s="25"/>
      <c r="ARE89" s="25"/>
      <c r="ARF89" s="25"/>
      <c r="ARG89" s="25"/>
      <c r="ARH89" s="25"/>
      <c r="ARI89" s="25"/>
      <c r="ARJ89" s="25"/>
      <c r="ARK89" s="25"/>
      <c r="ARL89" s="25"/>
      <c r="ARM89" s="25"/>
      <c r="ARN89" s="25"/>
      <c r="ARO89" s="25"/>
      <c r="ARP89" s="25"/>
      <c r="ARQ89" s="25"/>
      <c r="ARR89" s="25"/>
      <c r="ARS89" s="25"/>
      <c r="ART89" s="25"/>
      <c r="ARU89" s="25"/>
      <c r="ARV89" s="25"/>
      <c r="ARW89" s="25"/>
      <c r="ARX89" s="25"/>
      <c r="ARY89" s="25"/>
      <c r="ARZ89" s="25"/>
      <c r="ASA89" s="25"/>
      <c r="ASB89" s="25"/>
      <c r="ASC89" s="25"/>
      <c r="ASD89" s="25"/>
      <c r="ASE89" s="25"/>
      <c r="ASF89" s="25"/>
      <c r="ASG89" s="25"/>
      <c r="ASH89" s="25"/>
      <c r="ASI89" s="25"/>
      <c r="ASJ89" s="25"/>
      <c r="ASK89" s="25"/>
      <c r="ASL89" s="25"/>
      <c r="ASM89" s="25"/>
      <c r="ASN89" s="25"/>
      <c r="ASO89" s="25"/>
      <c r="ASP89" s="25"/>
      <c r="ASQ89" s="25"/>
      <c r="ASR89" s="25"/>
      <c r="ASS89" s="25"/>
      <c r="AST89" s="25"/>
      <c r="ASU89" s="25"/>
      <c r="ASV89" s="25"/>
      <c r="ASW89" s="25"/>
      <c r="ASX89" s="25"/>
      <c r="ASY89" s="25"/>
      <c r="ASZ89" s="25"/>
      <c r="ATA89" s="25"/>
      <c r="ATB89" s="25"/>
      <c r="ATC89" s="25"/>
      <c r="ATD89" s="25"/>
      <c r="ATE89" s="25"/>
      <c r="ATF89" s="25"/>
      <c r="ATG89" s="25"/>
      <c r="ATH89" s="25"/>
      <c r="ATI89" s="25"/>
      <c r="ATJ89" s="25"/>
      <c r="ATK89" s="25"/>
      <c r="ATL89" s="25"/>
      <c r="ATM89" s="25"/>
      <c r="ATN89" s="25"/>
      <c r="ATO89" s="25"/>
      <c r="ATP89" s="25"/>
      <c r="ATQ89" s="25"/>
      <c r="ATR89" s="25"/>
      <c r="ATS89" s="25"/>
      <c r="ATT89" s="25"/>
      <c r="ATU89" s="25"/>
      <c r="ATV89" s="25"/>
      <c r="ATW89" s="25"/>
      <c r="ATX89" s="25"/>
      <c r="ATY89" s="25"/>
      <c r="ATZ89" s="25"/>
      <c r="AUA89" s="25"/>
      <c r="AUB89" s="25"/>
      <c r="AUC89" s="25"/>
      <c r="AUD89" s="25"/>
      <c r="AUE89" s="25"/>
      <c r="AUF89" s="25"/>
      <c r="AUG89" s="25"/>
      <c r="AUH89" s="25"/>
      <c r="AUI89" s="25"/>
      <c r="AUJ89" s="25"/>
      <c r="AUK89" s="25"/>
      <c r="AUL89" s="25"/>
      <c r="AUM89" s="25"/>
      <c r="AUN89" s="25"/>
      <c r="AUO89" s="25"/>
      <c r="AUP89" s="25"/>
      <c r="AUQ89" s="25"/>
      <c r="AUR89" s="25"/>
      <c r="AUS89" s="25"/>
      <c r="AUT89" s="25"/>
      <c r="AUU89" s="25"/>
      <c r="AUV89" s="25"/>
      <c r="AUW89" s="25"/>
      <c r="AUX89" s="25"/>
      <c r="AUY89" s="25"/>
      <c r="AUZ89" s="25"/>
      <c r="AVA89" s="25"/>
      <c r="AVB89" s="25"/>
      <c r="AVC89" s="25"/>
      <c r="AVD89" s="25"/>
      <c r="AVE89" s="25"/>
      <c r="AVF89" s="25"/>
      <c r="AVG89" s="25"/>
      <c r="AVH89" s="25"/>
      <c r="AVI89" s="25"/>
      <c r="AVJ89" s="25"/>
      <c r="AVK89" s="25"/>
      <c r="AVL89" s="25"/>
      <c r="AVM89" s="25"/>
      <c r="AVN89" s="25"/>
      <c r="AVO89" s="25"/>
      <c r="AVP89" s="25"/>
      <c r="AVQ89" s="25"/>
      <c r="AVR89" s="25"/>
      <c r="AVS89" s="25"/>
      <c r="AVT89" s="25"/>
      <c r="AVU89" s="25"/>
      <c r="AVV89" s="25"/>
      <c r="AVW89" s="25"/>
      <c r="AVX89" s="25"/>
      <c r="AVY89" s="25"/>
      <c r="AVZ89" s="25"/>
      <c r="AWA89" s="25"/>
      <c r="AWB89" s="25"/>
      <c r="AWC89" s="25"/>
      <c r="AWD89" s="25"/>
      <c r="AWE89" s="25"/>
      <c r="AWF89" s="25"/>
      <c r="AWG89" s="25"/>
      <c r="AWH89" s="25"/>
      <c r="AWI89" s="25"/>
      <c r="AWJ89" s="25"/>
      <c r="AWK89" s="25"/>
      <c r="AWL89" s="25"/>
      <c r="AWM89" s="25"/>
      <c r="AWN89" s="25"/>
      <c r="AWO89" s="25"/>
      <c r="AWP89" s="25"/>
      <c r="AWQ89" s="25"/>
      <c r="AWR89" s="25"/>
      <c r="AWS89" s="25"/>
      <c r="AWT89" s="25"/>
      <c r="AWU89" s="25"/>
      <c r="AWV89" s="25"/>
      <c r="AWW89" s="25"/>
      <c r="AWX89" s="25"/>
      <c r="AWY89" s="25"/>
      <c r="AWZ89" s="25"/>
      <c r="AXA89" s="25"/>
      <c r="AXB89" s="25"/>
      <c r="AXC89" s="25"/>
      <c r="AXD89" s="25"/>
      <c r="AXE89" s="25"/>
      <c r="AXF89" s="25"/>
      <c r="AXG89" s="25"/>
      <c r="AXH89" s="25"/>
      <c r="AXI89" s="25"/>
      <c r="AXJ89" s="25"/>
      <c r="AXK89" s="25"/>
      <c r="AXL89" s="25"/>
      <c r="AXM89" s="25"/>
      <c r="AXN89" s="25"/>
      <c r="AXO89" s="25"/>
      <c r="AXP89" s="25"/>
      <c r="AXQ89" s="25"/>
      <c r="AXR89" s="25"/>
      <c r="AXS89" s="25"/>
      <c r="AXT89" s="25"/>
      <c r="AXU89" s="25"/>
      <c r="AXV89" s="25"/>
      <c r="AXW89" s="25"/>
      <c r="AXX89" s="25"/>
      <c r="AXY89" s="25"/>
      <c r="AXZ89" s="25"/>
      <c r="AYA89" s="25"/>
      <c r="AYB89" s="25"/>
      <c r="AYC89" s="25"/>
      <c r="AYD89" s="25"/>
      <c r="AYE89" s="25"/>
      <c r="AYF89" s="25"/>
      <c r="AYG89" s="25"/>
      <c r="AYH89" s="25"/>
      <c r="AYI89" s="25"/>
      <c r="AYJ89" s="25"/>
      <c r="AYK89" s="25"/>
      <c r="AYL89" s="25"/>
      <c r="AYM89" s="25"/>
      <c r="AYN89" s="25"/>
      <c r="AYO89" s="25"/>
      <c r="AYP89" s="25"/>
      <c r="AYQ89" s="25"/>
      <c r="AYR89" s="25"/>
      <c r="AYS89" s="25"/>
      <c r="AYT89" s="25"/>
      <c r="AYU89" s="25"/>
      <c r="AYV89" s="25"/>
      <c r="AYW89" s="25"/>
      <c r="AYX89" s="25"/>
      <c r="AYY89" s="25"/>
      <c r="AYZ89" s="25"/>
      <c r="AZA89" s="25"/>
      <c r="AZB89" s="25"/>
      <c r="AZC89" s="25"/>
      <c r="AZD89" s="25"/>
      <c r="AZE89" s="25"/>
      <c r="AZF89" s="25"/>
      <c r="AZG89" s="25"/>
      <c r="AZH89" s="25"/>
      <c r="AZI89" s="25"/>
      <c r="AZJ89" s="25"/>
      <c r="AZK89" s="25"/>
      <c r="AZL89" s="25"/>
      <c r="AZM89" s="25"/>
      <c r="AZN89" s="25"/>
      <c r="AZO89" s="25"/>
      <c r="AZP89" s="25"/>
      <c r="AZQ89" s="25"/>
      <c r="AZR89" s="25"/>
      <c r="AZS89" s="25"/>
      <c r="AZT89" s="25"/>
      <c r="AZU89" s="25"/>
      <c r="AZV89" s="25"/>
      <c r="AZW89" s="25"/>
      <c r="AZX89" s="25"/>
      <c r="AZY89" s="25"/>
      <c r="AZZ89" s="25"/>
      <c r="BAA89" s="25"/>
      <c r="BAB89" s="25"/>
      <c r="BAC89" s="25"/>
      <c r="BAD89" s="25"/>
      <c r="BAE89" s="25"/>
      <c r="BAF89" s="25"/>
      <c r="BAG89" s="25"/>
      <c r="BAH89" s="25"/>
      <c r="BAI89" s="25"/>
      <c r="BAJ89" s="25"/>
      <c r="BAK89" s="25"/>
      <c r="BAL89" s="25"/>
      <c r="BAM89" s="25"/>
      <c r="BAN89" s="25"/>
      <c r="BAO89" s="25"/>
      <c r="BAP89" s="25"/>
      <c r="BAQ89" s="25"/>
      <c r="BAR89" s="25"/>
      <c r="BAS89" s="25"/>
      <c r="BAT89" s="25"/>
      <c r="BAU89" s="25"/>
      <c r="BAV89" s="25"/>
      <c r="BAW89" s="25"/>
      <c r="BAX89" s="25"/>
      <c r="BAY89" s="25"/>
      <c r="BAZ89" s="25"/>
      <c r="BBA89" s="25"/>
      <c r="BBB89" s="25"/>
      <c r="BBC89" s="25"/>
      <c r="BBD89" s="25"/>
      <c r="BBE89" s="25"/>
      <c r="BBF89" s="25"/>
      <c r="BBG89" s="25"/>
      <c r="BBH89" s="25"/>
      <c r="BBI89" s="25"/>
      <c r="BBJ89" s="25"/>
      <c r="BBK89" s="25"/>
      <c r="BBL89" s="25"/>
      <c r="BBM89" s="25"/>
      <c r="BBN89" s="25"/>
      <c r="BBO89" s="25"/>
      <c r="BBP89" s="25"/>
      <c r="BBQ89" s="25"/>
      <c r="BBR89" s="25"/>
      <c r="BBS89" s="25"/>
      <c r="BBT89" s="25"/>
      <c r="BBU89" s="25"/>
      <c r="BBV89" s="25"/>
      <c r="BBW89" s="25"/>
      <c r="BBX89" s="25"/>
      <c r="BBY89" s="25"/>
      <c r="BBZ89" s="25"/>
      <c r="BCA89" s="25"/>
      <c r="BCB89" s="25"/>
      <c r="BCC89" s="25"/>
      <c r="BCD89" s="25"/>
      <c r="BCE89" s="25"/>
      <c r="BCF89" s="25"/>
      <c r="BCG89" s="25"/>
      <c r="BCH89" s="25"/>
      <c r="BCI89" s="25"/>
      <c r="BCJ89" s="25"/>
      <c r="BCK89" s="25"/>
      <c r="BCL89" s="25"/>
      <c r="BCM89" s="25"/>
      <c r="BCN89" s="25"/>
      <c r="BCO89" s="25"/>
      <c r="BCP89" s="25"/>
      <c r="BCQ89" s="25"/>
      <c r="BCR89" s="25"/>
      <c r="BCS89" s="25"/>
      <c r="BCT89" s="25"/>
      <c r="BCU89" s="25"/>
      <c r="BCV89" s="25"/>
      <c r="BCW89" s="25"/>
      <c r="BCX89" s="25"/>
      <c r="BCY89" s="25"/>
      <c r="BCZ89" s="25"/>
      <c r="BDA89" s="25"/>
      <c r="BDB89" s="25"/>
      <c r="BDC89" s="25"/>
      <c r="BDD89" s="25"/>
      <c r="BDE89" s="25"/>
      <c r="BDF89" s="25"/>
      <c r="BDG89" s="25"/>
      <c r="BDH89" s="25"/>
      <c r="BDI89" s="25"/>
      <c r="BDJ89" s="25"/>
      <c r="BDK89" s="25"/>
      <c r="BDL89" s="25"/>
      <c r="BDM89" s="25"/>
      <c r="BDN89" s="25"/>
      <c r="BDO89" s="25"/>
      <c r="BDP89" s="25"/>
      <c r="BDQ89" s="25"/>
      <c r="BDR89" s="25"/>
      <c r="BDS89" s="25"/>
      <c r="BDT89" s="25"/>
      <c r="BDU89" s="25"/>
      <c r="BDV89" s="25"/>
      <c r="BDW89" s="25"/>
      <c r="BDX89" s="25"/>
      <c r="BDY89" s="25"/>
      <c r="BDZ89" s="25"/>
      <c r="BEA89" s="25"/>
      <c r="BEB89" s="25"/>
      <c r="BEC89" s="25"/>
      <c r="BED89" s="25"/>
      <c r="BEE89" s="25"/>
      <c r="BEF89" s="25"/>
      <c r="BEG89" s="25"/>
      <c r="BEH89" s="25"/>
      <c r="BEI89" s="25"/>
      <c r="BEJ89" s="25"/>
      <c r="BEK89" s="25"/>
      <c r="BEL89" s="25"/>
      <c r="BEM89" s="25"/>
      <c r="BEN89" s="25"/>
      <c r="BEO89" s="25"/>
      <c r="BEP89" s="25"/>
      <c r="BEQ89" s="25"/>
      <c r="BER89" s="25"/>
      <c r="BES89" s="25"/>
      <c r="BET89" s="25"/>
      <c r="BEU89" s="25"/>
      <c r="BEV89" s="25"/>
      <c r="BEW89" s="25"/>
      <c r="BEX89" s="25"/>
      <c r="BEY89" s="25"/>
      <c r="BEZ89" s="25"/>
      <c r="BFA89" s="25"/>
      <c r="BFB89" s="25"/>
      <c r="BFC89" s="25"/>
      <c r="BFD89" s="25"/>
      <c r="BFE89" s="25"/>
      <c r="BFF89" s="25"/>
      <c r="BFG89" s="25"/>
      <c r="BFH89" s="25"/>
      <c r="BFI89" s="25"/>
      <c r="BFJ89" s="25"/>
      <c r="BFK89" s="25"/>
      <c r="BFL89" s="25"/>
      <c r="BFM89" s="25"/>
      <c r="BFN89" s="25"/>
      <c r="BFO89" s="25"/>
      <c r="BFP89" s="25"/>
      <c r="BFQ89" s="25"/>
      <c r="BFR89" s="25"/>
      <c r="BFS89" s="25"/>
      <c r="BFT89" s="25"/>
      <c r="BFU89" s="25"/>
      <c r="BFV89" s="25"/>
      <c r="BFW89" s="25"/>
      <c r="BFX89" s="25"/>
      <c r="BFY89" s="25"/>
      <c r="BFZ89" s="25"/>
      <c r="BGA89" s="25"/>
      <c r="BGB89" s="25"/>
      <c r="BGC89" s="25"/>
      <c r="BGD89" s="25"/>
      <c r="BGE89" s="25"/>
      <c r="BGF89" s="25"/>
      <c r="BGG89" s="25"/>
      <c r="BGH89" s="25"/>
      <c r="BGI89" s="25"/>
      <c r="BGJ89" s="25"/>
      <c r="BGK89" s="25"/>
      <c r="BGL89" s="25"/>
      <c r="BGM89" s="25"/>
      <c r="BGN89" s="25"/>
      <c r="BGO89" s="25"/>
      <c r="BGP89" s="25"/>
      <c r="BGQ89" s="25"/>
      <c r="BGR89" s="25"/>
      <c r="BGS89" s="25"/>
      <c r="BGT89" s="25"/>
      <c r="BGU89" s="25"/>
      <c r="BGV89" s="25"/>
      <c r="BGW89" s="25"/>
      <c r="BGX89" s="25"/>
      <c r="BGY89" s="25"/>
      <c r="BGZ89" s="25"/>
      <c r="BHA89" s="25"/>
      <c r="BHB89" s="25"/>
      <c r="BHC89" s="25"/>
      <c r="BHD89" s="25"/>
      <c r="BHE89" s="25"/>
      <c r="BHF89" s="25"/>
      <c r="BHG89" s="25"/>
      <c r="BHH89" s="25"/>
      <c r="BHI89" s="25"/>
      <c r="BHJ89" s="25"/>
      <c r="BHK89" s="25"/>
      <c r="BHL89" s="25"/>
      <c r="BHM89" s="25"/>
      <c r="BHN89" s="25"/>
      <c r="BHO89" s="25"/>
      <c r="BHP89" s="25"/>
      <c r="BHQ89" s="25"/>
      <c r="BHR89" s="25"/>
      <c r="BHS89" s="25"/>
      <c r="BHT89" s="25"/>
      <c r="BHU89" s="25"/>
      <c r="BHV89" s="25"/>
      <c r="BHW89" s="25"/>
      <c r="BHX89" s="25"/>
      <c r="BHY89" s="25"/>
      <c r="BHZ89" s="25"/>
      <c r="BIA89" s="25"/>
      <c r="BIB89" s="25"/>
      <c r="BIC89" s="25"/>
      <c r="BID89" s="25"/>
      <c r="BIE89" s="25"/>
      <c r="BIF89" s="25"/>
      <c r="BIG89" s="25"/>
      <c r="BIH89" s="25"/>
      <c r="BII89" s="25"/>
      <c r="BIJ89" s="25"/>
      <c r="BIK89" s="25"/>
      <c r="BIL89" s="25"/>
      <c r="BIM89" s="25"/>
      <c r="BIN89" s="25"/>
      <c r="BIO89" s="25"/>
      <c r="BIP89" s="25"/>
      <c r="BIQ89" s="25"/>
      <c r="BIR89" s="25"/>
      <c r="BIS89" s="25"/>
      <c r="BIT89" s="25"/>
      <c r="BIU89" s="25"/>
      <c r="BIV89" s="25"/>
      <c r="BIW89" s="25"/>
      <c r="BIX89" s="25"/>
      <c r="BIY89" s="25"/>
      <c r="BIZ89" s="25"/>
      <c r="BJA89" s="25"/>
      <c r="BJB89" s="25"/>
      <c r="BJC89" s="25"/>
      <c r="BJD89" s="25"/>
      <c r="BJE89" s="25"/>
      <c r="BJF89" s="25"/>
      <c r="BJG89" s="25"/>
      <c r="BJH89" s="25"/>
      <c r="BJI89" s="25"/>
      <c r="BJJ89" s="25"/>
      <c r="BJK89" s="25"/>
      <c r="BJL89" s="25"/>
      <c r="BJM89" s="25"/>
      <c r="BJN89" s="25"/>
      <c r="BJO89" s="25"/>
      <c r="BJP89" s="25"/>
      <c r="BJQ89" s="25"/>
      <c r="BJR89" s="25"/>
      <c r="BJS89" s="25"/>
      <c r="BJT89" s="25"/>
      <c r="BJU89" s="25"/>
      <c r="BJV89" s="25"/>
      <c r="BJW89" s="25"/>
      <c r="BJX89" s="25"/>
      <c r="BJY89" s="25"/>
      <c r="BJZ89" s="25"/>
      <c r="BKA89" s="25"/>
      <c r="BKB89" s="25"/>
      <c r="BKC89" s="25"/>
      <c r="BKD89" s="25"/>
      <c r="BKE89" s="25"/>
      <c r="BKF89" s="25"/>
      <c r="BKG89" s="25"/>
      <c r="BKH89" s="25"/>
      <c r="BKI89" s="25"/>
      <c r="BKJ89" s="25"/>
      <c r="BKK89" s="25"/>
      <c r="BKL89" s="25"/>
      <c r="BKM89" s="25"/>
      <c r="BKN89" s="25"/>
      <c r="BKO89" s="25"/>
      <c r="BKP89" s="25"/>
      <c r="BKQ89" s="25"/>
      <c r="BKR89" s="25"/>
      <c r="BKS89" s="25"/>
      <c r="BKT89" s="25"/>
      <c r="BKU89" s="25"/>
      <c r="BKV89" s="25"/>
      <c r="BKW89" s="25"/>
      <c r="BKX89" s="25"/>
      <c r="BKY89" s="25"/>
      <c r="BKZ89" s="25"/>
      <c r="BLA89" s="25"/>
      <c r="BLB89" s="25"/>
      <c r="BLC89" s="25"/>
      <c r="BLD89" s="25"/>
      <c r="BLE89" s="25"/>
      <c r="BLF89" s="25"/>
      <c r="BLG89" s="25"/>
      <c r="BLH89" s="25"/>
      <c r="BLI89" s="25"/>
      <c r="BLJ89" s="25"/>
      <c r="BLK89" s="25"/>
      <c r="BLL89" s="25"/>
      <c r="BLM89" s="25"/>
      <c r="BLN89" s="25"/>
      <c r="BLO89" s="25"/>
      <c r="BLP89" s="25"/>
      <c r="BLQ89" s="25"/>
      <c r="BLR89" s="25"/>
      <c r="BLS89" s="25"/>
      <c r="BLT89" s="25"/>
      <c r="BLU89" s="25"/>
      <c r="BLV89" s="25"/>
      <c r="BLW89" s="25"/>
      <c r="BLX89" s="25"/>
      <c r="BLY89" s="25"/>
      <c r="BLZ89" s="25"/>
      <c r="BMA89" s="25"/>
      <c r="BMB89" s="25"/>
      <c r="BMC89" s="25"/>
      <c r="BMD89" s="25"/>
      <c r="BME89" s="25"/>
      <c r="BMF89" s="25"/>
      <c r="BMG89" s="25"/>
      <c r="BMH89" s="25"/>
      <c r="BMI89" s="25"/>
      <c r="BMJ89" s="25"/>
      <c r="BMK89" s="25"/>
      <c r="BML89" s="25"/>
      <c r="BMM89" s="25"/>
      <c r="BMN89" s="25"/>
      <c r="BMO89" s="25"/>
      <c r="BMP89" s="25"/>
      <c r="BMQ89" s="25"/>
      <c r="BMR89" s="25"/>
      <c r="BMS89" s="25"/>
      <c r="BMT89" s="25"/>
      <c r="BMU89" s="25"/>
      <c r="BMV89" s="25"/>
      <c r="BMW89" s="25"/>
      <c r="BMX89" s="25"/>
      <c r="BMY89" s="25"/>
      <c r="BMZ89" s="25"/>
      <c r="BNA89" s="25"/>
      <c r="BNB89" s="25"/>
      <c r="BNC89" s="25"/>
      <c r="BND89" s="25"/>
      <c r="BNE89" s="25"/>
      <c r="BNF89" s="25"/>
      <c r="BNG89" s="25"/>
      <c r="BNH89" s="25"/>
      <c r="BNI89" s="25"/>
      <c r="BNJ89" s="25"/>
      <c r="BNK89" s="25"/>
      <c r="BNL89" s="25"/>
      <c r="BNM89" s="25"/>
      <c r="BNN89" s="25"/>
      <c r="BNO89" s="25"/>
      <c r="BNP89" s="25"/>
      <c r="BNQ89" s="25"/>
      <c r="BNR89" s="25"/>
      <c r="BNS89" s="25"/>
      <c r="BNT89" s="25"/>
      <c r="BNU89" s="25"/>
      <c r="BNV89" s="25"/>
      <c r="BNW89" s="25"/>
      <c r="BNX89" s="25"/>
      <c r="BNY89" s="25"/>
      <c r="BNZ89" s="25"/>
      <c r="BOA89" s="25"/>
      <c r="BOB89" s="25"/>
      <c r="BOC89" s="25"/>
      <c r="BOD89" s="25"/>
      <c r="BOE89" s="25"/>
      <c r="BOF89" s="25"/>
      <c r="BOG89" s="25"/>
      <c r="BOH89" s="25"/>
      <c r="BOI89" s="25"/>
      <c r="BOJ89" s="25"/>
      <c r="BOK89" s="25"/>
      <c r="BOL89" s="25"/>
      <c r="BOM89" s="25"/>
      <c r="BON89" s="25"/>
      <c r="BOO89" s="25"/>
      <c r="BOP89" s="25"/>
      <c r="BOQ89" s="25"/>
      <c r="BOR89" s="25"/>
      <c r="BOS89" s="25"/>
      <c r="BOT89" s="25"/>
      <c r="BOU89" s="25"/>
      <c r="BOV89" s="25"/>
      <c r="BOW89" s="25"/>
      <c r="BOX89" s="25"/>
      <c r="BOY89" s="25"/>
      <c r="BOZ89" s="25"/>
      <c r="BPA89" s="25"/>
      <c r="BPB89" s="25"/>
      <c r="BPC89" s="25"/>
      <c r="BPD89" s="25"/>
      <c r="BPE89" s="25"/>
      <c r="BPF89" s="25"/>
      <c r="BPG89" s="25"/>
      <c r="BPH89" s="25"/>
      <c r="BPI89" s="25"/>
      <c r="BPJ89" s="25"/>
      <c r="BPK89" s="25"/>
      <c r="BPL89" s="25"/>
      <c r="BPM89" s="25"/>
      <c r="BPN89" s="25"/>
      <c r="BPO89" s="25"/>
      <c r="BPP89" s="25"/>
      <c r="BPQ89" s="25"/>
      <c r="BPR89" s="25"/>
      <c r="BPS89" s="25"/>
      <c r="BPT89" s="25"/>
      <c r="BPU89" s="25"/>
      <c r="BPV89" s="25"/>
      <c r="BPW89" s="25"/>
      <c r="BPX89" s="25"/>
      <c r="BPY89" s="25"/>
      <c r="BPZ89" s="25"/>
      <c r="BQA89" s="25"/>
      <c r="BQB89" s="25"/>
      <c r="BQC89" s="25"/>
      <c r="BQD89" s="25"/>
      <c r="BQE89" s="25"/>
      <c r="BQF89" s="25"/>
      <c r="BQG89" s="25"/>
      <c r="BQH89" s="25"/>
      <c r="BQI89" s="25"/>
      <c r="BQJ89" s="25"/>
      <c r="BQK89" s="25"/>
      <c r="BQL89" s="25"/>
      <c r="BQM89" s="25"/>
      <c r="BQN89" s="25"/>
      <c r="BQO89" s="25"/>
      <c r="BQP89" s="25"/>
      <c r="BQQ89" s="25"/>
      <c r="BQR89" s="25"/>
      <c r="BQS89" s="25"/>
      <c r="BQT89" s="25"/>
      <c r="BQU89" s="25"/>
      <c r="BQV89" s="25"/>
      <c r="BQW89" s="25"/>
      <c r="BQX89" s="25"/>
      <c r="BQY89" s="25"/>
      <c r="BQZ89" s="25"/>
      <c r="BRA89" s="25"/>
      <c r="BRB89" s="25"/>
      <c r="BRC89" s="25"/>
      <c r="BRD89" s="25"/>
      <c r="BRE89" s="25"/>
      <c r="BRF89" s="25"/>
      <c r="BRG89" s="25"/>
      <c r="BRH89" s="25"/>
      <c r="BRI89" s="25"/>
      <c r="BRJ89" s="25"/>
      <c r="BRK89" s="25"/>
      <c r="BRL89" s="25"/>
      <c r="BRM89" s="25"/>
      <c r="BRN89" s="25"/>
      <c r="BRO89" s="25"/>
      <c r="BRP89" s="25"/>
      <c r="BRQ89" s="25"/>
      <c r="BRR89" s="25"/>
      <c r="BRS89" s="25"/>
      <c r="BRT89" s="25"/>
      <c r="BRU89" s="25"/>
      <c r="BRV89" s="25"/>
      <c r="BRW89" s="25"/>
      <c r="BRX89" s="25"/>
      <c r="BRY89" s="25"/>
      <c r="BRZ89" s="25"/>
      <c r="BSA89" s="25"/>
      <c r="BSB89" s="25"/>
      <c r="BSC89" s="25"/>
      <c r="BSD89" s="25"/>
      <c r="BSE89" s="25"/>
      <c r="BSF89" s="25"/>
      <c r="BSG89" s="25"/>
      <c r="BSH89" s="25"/>
      <c r="BSI89" s="25"/>
      <c r="BSJ89" s="25"/>
      <c r="BSK89" s="25"/>
      <c r="BSL89" s="25"/>
      <c r="BSM89" s="25"/>
      <c r="BSN89" s="25"/>
      <c r="BSO89" s="25"/>
      <c r="BSP89" s="25"/>
      <c r="BSQ89" s="25"/>
      <c r="BSR89" s="25"/>
      <c r="BSS89" s="25"/>
      <c r="BST89" s="25"/>
      <c r="BSU89" s="25"/>
      <c r="BSV89" s="25"/>
      <c r="BSW89" s="25"/>
      <c r="BSX89" s="25"/>
      <c r="BSY89" s="25"/>
      <c r="BSZ89" s="25"/>
      <c r="BTA89" s="25"/>
      <c r="BTB89" s="25"/>
      <c r="BTC89" s="25"/>
      <c r="BTD89" s="25"/>
      <c r="BTE89" s="25"/>
      <c r="BTF89" s="25"/>
      <c r="BTG89" s="25"/>
      <c r="BTH89" s="25"/>
      <c r="BTI89" s="25"/>
      <c r="BTJ89" s="25"/>
      <c r="BTK89" s="25"/>
      <c r="BTL89" s="25"/>
      <c r="BTM89" s="25"/>
      <c r="BTN89" s="25"/>
      <c r="BTO89" s="25"/>
      <c r="BTP89" s="25"/>
      <c r="BTQ89" s="25"/>
      <c r="BTR89" s="25"/>
      <c r="BTS89" s="25"/>
      <c r="BTT89" s="25"/>
      <c r="BTU89" s="25"/>
      <c r="BTV89" s="25"/>
      <c r="BTW89" s="25"/>
      <c r="BTX89" s="25"/>
      <c r="BTY89" s="25"/>
      <c r="BTZ89" s="25"/>
      <c r="BUA89" s="25"/>
      <c r="BUB89" s="25"/>
      <c r="BUC89" s="25"/>
      <c r="BUD89" s="25"/>
      <c r="BUE89" s="25"/>
      <c r="BUF89" s="25"/>
      <c r="BUG89" s="25"/>
      <c r="BUH89" s="25"/>
      <c r="BUI89" s="25"/>
      <c r="BUJ89" s="25"/>
      <c r="BUK89" s="25"/>
      <c r="BUL89" s="25"/>
      <c r="BUM89" s="25"/>
      <c r="BUN89" s="25"/>
      <c r="BUO89" s="25"/>
      <c r="BUP89" s="25"/>
      <c r="BUQ89" s="25"/>
      <c r="BUR89" s="25"/>
      <c r="BUS89" s="25"/>
      <c r="BUT89" s="25"/>
      <c r="BUU89" s="25"/>
      <c r="BUV89" s="25"/>
      <c r="BUW89" s="25"/>
      <c r="BUX89" s="25"/>
      <c r="BUY89" s="25"/>
      <c r="BUZ89" s="25"/>
      <c r="BVA89" s="25"/>
      <c r="BVB89" s="25"/>
      <c r="BVC89" s="25"/>
      <c r="BVD89" s="25"/>
      <c r="BVE89" s="25"/>
      <c r="BVF89" s="25"/>
      <c r="BVG89" s="25"/>
      <c r="BVH89" s="25"/>
      <c r="BVI89" s="25"/>
      <c r="BVJ89" s="25"/>
      <c r="BVK89" s="25"/>
      <c r="BVL89" s="25"/>
      <c r="BVM89" s="25"/>
      <c r="BVN89" s="25"/>
      <c r="BVO89" s="25"/>
      <c r="BVP89" s="25"/>
      <c r="BVQ89" s="25"/>
      <c r="BVR89" s="25"/>
      <c r="BVS89" s="25"/>
      <c r="BVT89" s="25"/>
      <c r="BVU89" s="25"/>
      <c r="BVV89" s="25"/>
      <c r="BVW89" s="25"/>
      <c r="BVX89" s="25"/>
      <c r="BVY89" s="25"/>
      <c r="BVZ89" s="25"/>
      <c r="BWA89" s="25"/>
      <c r="BWB89" s="25"/>
      <c r="BWC89" s="25"/>
      <c r="BWD89" s="25"/>
      <c r="BWE89" s="25"/>
      <c r="BWF89" s="25"/>
      <c r="BWG89" s="25"/>
      <c r="BWH89" s="25"/>
      <c r="BWI89" s="25"/>
      <c r="BWJ89" s="25"/>
      <c r="BWK89" s="25"/>
      <c r="BWL89" s="25"/>
      <c r="BWM89" s="25"/>
      <c r="BWN89" s="25"/>
      <c r="BWO89" s="25"/>
      <c r="BWP89" s="25"/>
      <c r="BWQ89" s="25"/>
      <c r="BWR89" s="25"/>
      <c r="BWS89" s="25"/>
      <c r="BWT89" s="25"/>
      <c r="BWU89" s="25"/>
      <c r="BWV89" s="25"/>
      <c r="BWW89" s="25"/>
      <c r="BWX89" s="25"/>
      <c r="BWY89" s="25"/>
      <c r="BWZ89" s="25"/>
      <c r="BXA89" s="25"/>
      <c r="BXB89" s="25"/>
      <c r="BXC89" s="25"/>
      <c r="BXD89" s="25"/>
      <c r="BXE89" s="25"/>
      <c r="BXF89" s="25"/>
      <c r="BXG89" s="25"/>
      <c r="BXH89" s="25"/>
      <c r="BXI89" s="25"/>
      <c r="BXJ89" s="25"/>
      <c r="BXK89" s="25"/>
      <c r="BXL89" s="25"/>
      <c r="BXM89" s="25"/>
      <c r="BXN89" s="25"/>
      <c r="BXO89" s="25"/>
      <c r="BXP89" s="25"/>
      <c r="BXQ89" s="25"/>
      <c r="BXR89" s="25"/>
      <c r="BXS89" s="25"/>
      <c r="BXT89" s="25"/>
      <c r="BXU89" s="25"/>
      <c r="BXV89" s="25"/>
      <c r="BXW89" s="25"/>
      <c r="BXX89" s="25"/>
      <c r="BXY89" s="25"/>
      <c r="BXZ89" s="25"/>
      <c r="BYA89" s="25"/>
      <c r="BYB89" s="25"/>
      <c r="BYC89" s="25"/>
      <c r="BYD89" s="25"/>
      <c r="BYE89" s="25"/>
      <c r="BYF89" s="25"/>
      <c r="BYG89" s="25"/>
      <c r="BYH89" s="25"/>
      <c r="BYI89" s="25"/>
      <c r="BYJ89" s="25"/>
      <c r="BYK89" s="25"/>
      <c r="BYL89" s="25"/>
      <c r="BYM89" s="25"/>
      <c r="BYN89" s="25"/>
      <c r="BYO89" s="25"/>
      <c r="BYP89" s="25"/>
      <c r="BYQ89" s="25"/>
      <c r="BYR89" s="25"/>
      <c r="BYS89" s="25"/>
      <c r="BYT89" s="25"/>
      <c r="BYU89" s="25"/>
      <c r="BYV89" s="25"/>
      <c r="BYW89" s="25"/>
      <c r="BYX89" s="25"/>
      <c r="BYY89" s="25"/>
      <c r="BYZ89" s="25"/>
      <c r="BZA89" s="25"/>
      <c r="BZB89" s="25"/>
      <c r="BZC89" s="25"/>
      <c r="BZD89" s="25"/>
      <c r="BZE89" s="25"/>
      <c r="BZF89" s="25"/>
      <c r="BZG89" s="25"/>
      <c r="BZH89" s="25"/>
      <c r="BZI89" s="25"/>
      <c r="BZJ89" s="25"/>
      <c r="BZK89" s="25"/>
      <c r="BZL89" s="25"/>
      <c r="BZM89" s="25"/>
      <c r="BZN89" s="25"/>
      <c r="BZO89" s="25"/>
      <c r="BZP89" s="25"/>
      <c r="BZQ89" s="25"/>
      <c r="BZR89" s="25"/>
      <c r="BZS89" s="25"/>
      <c r="BZT89" s="25"/>
      <c r="BZU89" s="25"/>
      <c r="BZV89" s="25"/>
      <c r="BZW89" s="25"/>
      <c r="BZX89" s="25"/>
      <c r="BZY89" s="25"/>
      <c r="BZZ89" s="25"/>
      <c r="CAA89" s="25"/>
      <c r="CAB89" s="25"/>
      <c r="CAC89" s="25"/>
      <c r="CAD89" s="25"/>
      <c r="CAE89" s="25"/>
      <c r="CAF89" s="25"/>
      <c r="CAG89" s="25"/>
      <c r="CAH89" s="25"/>
      <c r="CAI89" s="25"/>
      <c r="CAJ89" s="25"/>
      <c r="CAK89" s="25"/>
      <c r="CAL89" s="25"/>
      <c r="CAM89" s="25"/>
      <c r="CAN89" s="25"/>
      <c r="CAO89" s="25"/>
      <c r="CAP89" s="25"/>
      <c r="CAQ89" s="25"/>
      <c r="CAR89" s="25"/>
      <c r="CAS89" s="25"/>
      <c r="CAT89" s="25"/>
      <c r="CAU89" s="25"/>
      <c r="CAV89" s="25"/>
      <c r="CAW89" s="25"/>
      <c r="CAX89" s="25"/>
      <c r="CAY89" s="25"/>
      <c r="CAZ89" s="25"/>
      <c r="CBA89" s="25"/>
      <c r="CBB89" s="25"/>
      <c r="CBC89" s="25"/>
      <c r="CBD89" s="25"/>
      <c r="CBE89" s="25"/>
      <c r="CBF89" s="25"/>
      <c r="CBG89" s="25"/>
      <c r="CBH89" s="25"/>
      <c r="CBI89" s="25"/>
      <c r="CBJ89" s="25"/>
      <c r="CBK89" s="25"/>
      <c r="CBL89" s="25"/>
      <c r="CBM89" s="25"/>
      <c r="CBN89" s="25"/>
      <c r="CBO89" s="25"/>
      <c r="CBP89" s="25"/>
      <c r="CBQ89" s="25"/>
      <c r="CBR89" s="25"/>
      <c r="CBS89" s="25"/>
      <c r="CBT89" s="25"/>
      <c r="CBU89" s="25"/>
      <c r="CBV89" s="25"/>
      <c r="CBW89" s="25"/>
      <c r="CBX89" s="25"/>
      <c r="CBY89" s="25"/>
      <c r="CBZ89" s="25"/>
      <c r="CCA89" s="25"/>
      <c r="CCB89" s="25"/>
      <c r="CCC89" s="25"/>
      <c r="CCD89" s="25"/>
      <c r="CCE89" s="25"/>
      <c r="CCF89" s="25"/>
      <c r="CCG89" s="25"/>
      <c r="CCH89" s="25"/>
      <c r="CCI89" s="25"/>
      <c r="CCJ89" s="25"/>
      <c r="CCK89" s="25"/>
      <c r="CCL89" s="25"/>
      <c r="CCM89" s="25"/>
      <c r="CCN89" s="25"/>
      <c r="CCO89" s="25"/>
      <c r="CCP89" s="25"/>
      <c r="CCQ89" s="25"/>
      <c r="CCR89" s="25"/>
      <c r="CCS89" s="25"/>
      <c r="CCT89" s="25"/>
      <c r="CCU89" s="25"/>
      <c r="CCV89" s="25"/>
      <c r="CCW89" s="25"/>
      <c r="CCX89" s="25"/>
      <c r="CCY89" s="25"/>
      <c r="CCZ89" s="25"/>
      <c r="CDA89" s="25"/>
      <c r="CDB89" s="25"/>
      <c r="CDC89" s="25"/>
      <c r="CDD89" s="25"/>
      <c r="CDE89" s="25"/>
      <c r="CDF89" s="25"/>
      <c r="CDG89" s="25"/>
      <c r="CDH89" s="25"/>
      <c r="CDI89" s="25"/>
      <c r="CDJ89" s="25"/>
      <c r="CDK89" s="25"/>
      <c r="CDL89" s="25"/>
      <c r="CDM89" s="25"/>
      <c r="CDN89" s="25"/>
      <c r="CDO89" s="25"/>
      <c r="CDP89" s="25"/>
      <c r="CDQ89" s="25"/>
      <c r="CDR89" s="25"/>
      <c r="CDS89" s="25"/>
      <c r="CDT89" s="25"/>
      <c r="CDU89" s="25"/>
      <c r="CDV89" s="25"/>
      <c r="CDW89" s="25"/>
      <c r="CDX89" s="25"/>
      <c r="CDY89" s="25"/>
      <c r="CDZ89" s="25"/>
      <c r="CEA89" s="25"/>
      <c r="CEB89" s="25"/>
      <c r="CEC89" s="25"/>
      <c r="CED89" s="25"/>
      <c r="CEE89" s="25"/>
      <c r="CEF89" s="25"/>
      <c r="CEG89" s="25"/>
      <c r="CEH89" s="25"/>
      <c r="CEI89" s="25"/>
      <c r="CEJ89" s="25"/>
      <c r="CEK89" s="25"/>
      <c r="CEL89" s="25"/>
      <c r="CEM89" s="25"/>
      <c r="CEN89" s="25"/>
      <c r="CEO89" s="25"/>
      <c r="CEP89" s="25"/>
      <c r="CEQ89" s="25"/>
      <c r="CER89" s="25"/>
      <c r="CES89" s="25"/>
      <c r="CET89" s="25"/>
      <c r="CEU89" s="25"/>
      <c r="CEV89" s="25"/>
      <c r="CEW89" s="25"/>
      <c r="CEX89" s="25"/>
      <c r="CEY89" s="25"/>
      <c r="CEZ89" s="25"/>
      <c r="CFA89" s="25"/>
      <c r="CFB89" s="25"/>
      <c r="CFC89" s="25"/>
      <c r="CFD89" s="25"/>
      <c r="CFE89" s="25"/>
      <c r="CFF89" s="25"/>
      <c r="CFG89" s="25"/>
      <c r="CFH89" s="25"/>
      <c r="CFI89" s="25"/>
      <c r="CFJ89" s="25"/>
      <c r="CFK89" s="25"/>
      <c r="CFL89" s="25"/>
      <c r="CFM89" s="25"/>
      <c r="CFN89" s="25"/>
      <c r="CFO89" s="25"/>
      <c r="CFP89" s="25"/>
      <c r="CFQ89" s="25"/>
      <c r="CFR89" s="25"/>
      <c r="CFS89" s="25"/>
      <c r="CFT89" s="25"/>
      <c r="CFU89" s="25"/>
      <c r="CFV89" s="25"/>
      <c r="CFW89" s="25"/>
      <c r="CFX89" s="25"/>
      <c r="CFY89" s="25"/>
      <c r="CFZ89" s="25"/>
      <c r="CGA89" s="25"/>
      <c r="CGB89" s="25"/>
      <c r="CGC89" s="25"/>
      <c r="CGD89" s="25"/>
      <c r="CGE89" s="25"/>
      <c r="CGF89" s="25"/>
      <c r="CGG89" s="25"/>
      <c r="CGH89" s="25"/>
      <c r="CGI89" s="25"/>
      <c r="CGJ89" s="25"/>
      <c r="CGK89" s="25"/>
      <c r="CGL89" s="25"/>
      <c r="CGM89" s="25"/>
      <c r="CGN89" s="25"/>
      <c r="CGO89" s="25"/>
      <c r="CGP89" s="25"/>
      <c r="CGQ89" s="25"/>
      <c r="CGR89" s="25"/>
      <c r="CGS89" s="25"/>
      <c r="CGT89" s="25"/>
      <c r="CGU89" s="25"/>
      <c r="CGV89" s="25"/>
      <c r="CGW89" s="25"/>
      <c r="CGX89" s="25"/>
      <c r="CGY89" s="25"/>
      <c r="CGZ89" s="25"/>
      <c r="CHA89" s="25"/>
      <c r="CHB89" s="25"/>
      <c r="CHC89" s="25"/>
      <c r="CHD89" s="25"/>
      <c r="CHE89" s="25"/>
      <c r="CHF89" s="25"/>
      <c r="CHG89" s="25"/>
      <c r="CHH89" s="25"/>
      <c r="CHI89" s="25"/>
      <c r="CHJ89" s="25"/>
      <c r="CHK89" s="25"/>
      <c r="CHL89" s="25"/>
      <c r="CHM89" s="25"/>
      <c r="CHN89" s="25"/>
      <c r="CHO89" s="25"/>
      <c r="CHP89" s="25"/>
      <c r="CHQ89" s="25"/>
      <c r="CHR89" s="25"/>
      <c r="CHS89" s="25"/>
      <c r="CHT89" s="25"/>
      <c r="CHU89" s="25"/>
      <c r="CHV89" s="25"/>
      <c r="CHW89" s="25"/>
      <c r="CHX89" s="25"/>
      <c r="CHY89" s="25"/>
      <c r="CHZ89" s="25"/>
      <c r="CIA89" s="25"/>
      <c r="CIB89" s="25"/>
      <c r="CIC89" s="25"/>
      <c r="CID89" s="25"/>
      <c r="CIE89" s="25"/>
      <c r="CIF89" s="25"/>
      <c r="CIG89" s="25"/>
      <c r="CIH89" s="25"/>
      <c r="CII89" s="25"/>
      <c r="CIJ89" s="25"/>
      <c r="CIK89" s="25"/>
      <c r="CIL89" s="25"/>
      <c r="CIM89" s="25"/>
      <c r="CIN89" s="25"/>
      <c r="CIO89" s="25"/>
      <c r="CIP89" s="25"/>
      <c r="CIQ89" s="25"/>
      <c r="CIR89" s="25"/>
      <c r="CIS89" s="25"/>
      <c r="CIT89" s="25"/>
      <c r="CIU89" s="25"/>
      <c r="CIV89" s="25"/>
      <c r="CIW89" s="25"/>
      <c r="CIX89" s="25"/>
      <c r="CIY89" s="25"/>
      <c r="CIZ89" s="25"/>
      <c r="CJA89" s="25"/>
      <c r="CJB89" s="25"/>
      <c r="CJC89" s="25"/>
      <c r="CJD89" s="25"/>
      <c r="CJE89" s="25"/>
      <c r="CJF89" s="25"/>
      <c r="CJG89" s="25"/>
      <c r="CJH89" s="25"/>
      <c r="CJI89" s="25"/>
      <c r="CJJ89" s="25"/>
      <c r="CJK89" s="25"/>
      <c r="CJL89" s="25"/>
      <c r="CJM89" s="25"/>
      <c r="CJN89" s="25"/>
      <c r="CJO89" s="25"/>
      <c r="CJP89" s="25"/>
      <c r="CJQ89" s="25"/>
      <c r="CJR89" s="25"/>
      <c r="CJS89" s="25"/>
      <c r="CJT89" s="25"/>
      <c r="CJU89" s="25"/>
      <c r="CJV89" s="25"/>
      <c r="CJW89" s="25"/>
      <c r="CJX89" s="25"/>
      <c r="CJY89" s="25"/>
      <c r="CJZ89" s="25"/>
      <c r="CKA89" s="25"/>
      <c r="CKB89" s="25"/>
      <c r="CKC89" s="25"/>
      <c r="CKD89" s="25"/>
      <c r="CKE89" s="25"/>
      <c r="CKF89" s="25"/>
      <c r="CKG89" s="25"/>
      <c r="CKH89" s="25"/>
      <c r="CKI89" s="25"/>
      <c r="CKJ89" s="25"/>
      <c r="CKK89" s="25"/>
      <c r="CKL89" s="25"/>
      <c r="CKM89" s="25"/>
      <c r="CKN89" s="25"/>
      <c r="CKO89" s="25"/>
      <c r="CKP89" s="25"/>
      <c r="CKQ89" s="25"/>
      <c r="CKR89" s="25"/>
      <c r="CKS89" s="25"/>
      <c r="CKT89" s="25"/>
      <c r="CKU89" s="25"/>
      <c r="CKV89" s="25"/>
      <c r="CKW89" s="25"/>
      <c r="CKX89" s="25"/>
      <c r="CKY89" s="25"/>
      <c r="CKZ89" s="25"/>
      <c r="CLA89" s="25"/>
      <c r="CLB89" s="25"/>
      <c r="CLC89" s="25"/>
      <c r="CLD89" s="25"/>
      <c r="CLE89" s="25"/>
      <c r="CLF89" s="25"/>
      <c r="CLG89" s="25"/>
      <c r="CLH89" s="25"/>
      <c r="CLI89" s="25"/>
      <c r="CLJ89" s="25"/>
      <c r="CLK89" s="25"/>
      <c r="CLL89" s="25"/>
      <c r="CLM89" s="25"/>
      <c r="CLN89" s="25"/>
      <c r="CLO89" s="25"/>
      <c r="CLP89" s="25"/>
      <c r="CLQ89" s="25"/>
      <c r="CLR89" s="25"/>
      <c r="CLS89" s="25"/>
      <c r="CLT89" s="25"/>
      <c r="CLU89" s="25"/>
      <c r="CLV89" s="25"/>
      <c r="CLW89" s="25"/>
      <c r="CLX89" s="25"/>
      <c r="CLY89" s="25"/>
      <c r="CLZ89" s="25"/>
      <c r="CMA89" s="25"/>
      <c r="CMB89" s="25"/>
      <c r="CMC89" s="25"/>
      <c r="CMD89" s="25"/>
      <c r="CME89" s="25"/>
      <c r="CMF89" s="25"/>
      <c r="CMG89" s="25"/>
      <c r="CMH89" s="25"/>
      <c r="CMI89" s="25"/>
      <c r="CMJ89" s="25"/>
      <c r="CMK89" s="25"/>
      <c r="CML89" s="25"/>
      <c r="CMM89" s="25"/>
      <c r="CMN89" s="25"/>
      <c r="CMO89" s="25"/>
      <c r="CMP89" s="25"/>
      <c r="CMQ89" s="25"/>
      <c r="CMR89" s="25"/>
      <c r="CMS89" s="25"/>
      <c r="CMT89" s="25"/>
      <c r="CMU89" s="25"/>
      <c r="CMV89" s="25"/>
      <c r="CMW89" s="25"/>
      <c r="CMX89" s="25"/>
      <c r="CMY89" s="25"/>
      <c r="CMZ89" s="25"/>
      <c r="CNA89" s="25"/>
      <c r="CNB89" s="25"/>
      <c r="CNC89" s="25"/>
      <c r="CND89" s="25"/>
      <c r="CNE89" s="25"/>
      <c r="CNF89" s="25"/>
      <c r="CNG89" s="25"/>
      <c r="CNH89" s="25"/>
      <c r="CNI89" s="25"/>
      <c r="CNJ89" s="25"/>
      <c r="CNK89" s="25"/>
      <c r="CNL89" s="25"/>
      <c r="CNM89" s="25"/>
      <c r="CNN89" s="25"/>
      <c r="CNO89" s="25"/>
      <c r="CNP89" s="25"/>
      <c r="CNQ89" s="25"/>
      <c r="CNR89" s="25"/>
      <c r="CNS89" s="25"/>
      <c r="CNT89" s="25"/>
      <c r="CNU89" s="25"/>
      <c r="CNV89" s="25"/>
      <c r="CNW89" s="25"/>
      <c r="CNX89" s="25"/>
      <c r="CNY89" s="25"/>
      <c r="CNZ89" s="25"/>
      <c r="COA89" s="25"/>
      <c r="COB89" s="25"/>
      <c r="COC89" s="25"/>
      <c r="COD89" s="25"/>
      <c r="COE89" s="25"/>
      <c r="COF89" s="25"/>
      <c r="COG89" s="25"/>
      <c r="COH89" s="25"/>
      <c r="COI89" s="25"/>
      <c r="COJ89" s="25"/>
      <c r="COK89" s="25"/>
      <c r="COL89" s="25"/>
      <c r="COM89" s="25"/>
      <c r="CON89" s="25"/>
      <c r="COO89" s="25"/>
      <c r="COP89" s="25"/>
      <c r="COQ89" s="25"/>
      <c r="COR89" s="25"/>
      <c r="COS89" s="25"/>
      <c r="COT89" s="25"/>
      <c r="COU89" s="25"/>
      <c r="COV89" s="25"/>
      <c r="COW89" s="25"/>
      <c r="COX89" s="25"/>
      <c r="COY89" s="25"/>
      <c r="COZ89" s="25"/>
      <c r="CPA89" s="25"/>
      <c r="CPB89" s="25"/>
      <c r="CPC89" s="25"/>
      <c r="CPD89" s="25"/>
      <c r="CPE89" s="25"/>
      <c r="CPF89" s="25"/>
      <c r="CPG89" s="25"/>
      <c r="CPH89" s="25"/>
      <c r="CPI89" s="25"/>
      <c r="CPJ89" s="25"/>
      <c r="CPK89" s="25"/>
      <c r="CPL89" s="25"/>
      <c r="CPM89" s="25"/>
      <c r="CPN89" s="25"/>
      <c r="CPO89" s="25"/>
      <c r="CPP89" s="25"/>
      <c r="CPQ89" s="25"/>
      <c r="CPR89" s="25"/>
      <c r="CPS89" s="25"/>
      <c r="CPT89" s="25"/>
      <c r="CPU89" s="25"/>
      <c r="CPV89" s="25"/>
      <c r="CPW89" s="25"/>
      <c r="CPX89" s="25"/>
      <c r="CPY89" s="25"/>
      <c r="CPZ89" s="25"/>
      <c r="CQA89" s="25"/>
      <c r="CQB89" s="25"/>
      <c r="CQC89" s="25"/>
      <c r="CQD89" s="25"/>
      <c r="CQE89" s="25"/>
      <c r="CQF89" s="25"/>
      <c r="CQG89" s="25"/>
      <c r="CQH89" s="25"/>
      <c r="CQI89" s="25"/>
      <c r="CQJ89" s="25"/>
      <c r="CQK89" s="25"/>
      <c r="CQL89" s="25"/>
      <c r="CQM89" s="25"/>
      <c r="CQN89" s="25"/>
      <c r="CQO89" s="25"/>
      <c r="CQP89" s="25"/>
      <c r="CQQ89" s="25"/>
      <c r="CQR89" s="25"/>
      <c r="CQS89" s="25"/>
      <c r="CQT89" s="25"/>
      <c r="CQU89" s="25"/>
      <c r="CQV89" s="25"/>
      <c r="CQW89" s="25"/>
      <c r="CQX89" s="25"/>
      <c r="CQY89" s="25"/>
      <c r="CQZ89" s="25"/>
      <c r="CRA89" s="25"/>
      <c r="CRB89" s="25"/>
      <c r="CRC89" s="25"/>
      <c r="CRD89" s="25"/>
      <c r="CRE89" s="25"/>
      <c r="CRF89" s="25"/>
      <c r="CRG89" s="25"/>
      <c r="CRH89" s="25"/>
      <c r="CRI89" s="25"/>
      <c r="CRJ89" s="25"/>
      <c r="CRK89" s="25"/>
      <c r="CRL89" s="25"/>
      <c r="CRM89" s="25"/>
      <c r="CRN89" s="25"/>
      <c r="CRO89" s="25"/>
      <c r="CRP89" s="25"/>
      <c r="CRQ89" s="25"/>
      <c r="CRR89" s="25"/>
      <c r="CRS89" s="25"/>
      <c r="CRT89" s="25"/>
      <c r="CRU89" s="25"/>
      <c r="CRV89" s="25"/>
      <c r="CRW89" s="25"/>
      <c r="CRX89" s="25"/>
      <c r="CRY89" s="25"/>
      <c r="CRZ89" s="25"/>
      <c r="CSA89" s="25"/>
      <c r="CSB89" s="25"/>
      <c r="CSC89" s="25"/>
      <c r="CSD89" s="25"/>
      <c r="CSE89" s="25"/>
      <c r="CSF89" s="25"/>
      <c r="CSG89" s="25"/>
      <c r="CSH89" s="25"/>
      <c r="CSI89" s="25"/>
      <c r="CSJ89" s="25"/>
      <c r="CSK89" s="25"/>
      <c r="CSL89" s="25"/>
      <c r="CSM89" s="25"/>
      <c r="CSN89" s="25"/>
      <c r="CSO89" s="25"/>
      <c r="CSP89" s="25"/>
      <c r="CSQ89" s="25"/>
      <c r="CSR89" s="25"/>
      <c r="CSS89" s="25"/>
      <c r="CST89" s="25"/>
      <c r="CSU89" s="25"/>
      <c r="CSV89" s="25"/>
      <c r="CSW89" s="25"/>
      <c r="CSX89" s="25"/>
      <c r="CSY89" s="25"/>
      <c r="CSZ89" s="25"/>
      <c r="CTA89" s="25"/>
      <c r="CTB89" s="25"/>
      <c r="CTC89" s="25"/>
      <c r="CTD89" s="25"/>
      <c r="CTE89" s="25"/>
      <c r="CTF89" s="25"/>
      <c r="CTG89" s="25"/>
      <c r="CTH89" s="25"/>
      <c r="CTI89" s="25"/>
      <c r="CTJ89" s="25"/>
      <c r="CTK89" s="25"/>
      <c r="CTL89" s="25"/>
      <c r="CTM89" s="25"/>
      <c r="CTN89" s="25"/>
      <c r="CTO89" s="25"/>
      <c r="CTP89" s="25"/>
      <c r="CTQ89" s="25"/>
      <c r="CTR89" s="25"/>
      <c r="CTS89" s="25"/>
      <c r="CTT89" s="25"/>
      <c r="CTU89" s="25"/>
      <c r="CTV89" s="25"/>
      <c r="CTW89" s="25"/>
      <c r="CTX89" s="25"/>
      <c r="CTY89" s="25"/>
      <c r="CTZ89" s="25"/>
      <c r="CUA89" s="25"/>
      <c r="CUB89" s="25"/>
      <c r="CUC89" s="25"/>
      <c r="CUD89" s="25"/>
      <c r="CUE89" s="25"/>
      <c r="CUF89" s="25"/>
      <c r="CUG89" s="25"/>
      <c r="CUH89" s="25"/>
      <c r="CUI89" s="25"/>
      <c r="CUJ89" s="25"/>
      <c r="CUK89" s="25"/>
      <c r="CUL89" s="25"/>
      <c r="CUM89" s="25"/>
      <c r="CUN89" s="25"/>
      <c r="CUO89" s="25"/>
      <c r="CUP89" s="25"/>
      <c r="CUQ89" s="25"/>
      <c r="CUR89" s="25"/>
      <c r="CUS89" s="25"/>
      <c r="CUT89" s="25"/>
      <c r="CUU89" s="25"/>
      <c r="CUV89" s="25"/>
      <c r="CUW89" s="25"/>
      <c r="CUX89" s="25"/>
      <c r="CUY89" s="25"/>
      <c r="CUZ89" s="25"/>
      <c r="CVA89" s="25"/>
      <c r="CVB89" s="25"/>
      <c r="CVC89" s="25"/>
      <c r="CVD89" s="25"/>
      <c r="CVE89" s="25"/>
      <c r="CVF89" s="25"/>
      <c r="CVG89" s="25"/>
      <c r="CVH89" s="25"/>
      <c r="CVI89" s="25"/>
      <c r="CVJ89" s="25"/>
      <c r="CVK89" s="25"/>
      <c r="CVL89" s="25"/>
      <c r="CVM89" s="25"/>
      <c r="CVN89" s="25"/>
      <c r="CVO89" s="25"/>
      <c r="CVP89" s="25"/>
      <c r="CVQ89" s="25"/>
      <c r="CVR89" s="25"/>
      <c r="CVS89" s="25"/>
      <c r="CVT89" s="25"/>
      <c r="CVU89" s="25"/>
      <c r="CVV89" s="25"/>
      <c r="CVW89" s="25"/>
      <c r="CVX89" s="25"/>
      <c r="CVY89" s="25"/>
      <c r="CVZ89" s="25"/>
      <c r="CWA89" s="25"/>
      <c r="CWB89" s="25"/>
      <c r="CWC89" s="25"/>
      <c r="CWD89" s="25"/>
      <c r="CWE89" s="25"/>
      <c r="CWF89" s="25"/>
      <c r="CWG89" s="25"/>
      <c r="CWH89" s="25"/>
      <c r="CWI89" s="25"/>
      <c r="CWJ89" s="25"/>
      <c r="CWK89" s="25"/>
      <c r="CWL89" s="25"/>
      <c r="CWM89" s="25"/>
      <c r="CWN89" s="25"/>
      <c r="CWO89" s="25"/>
      <c r="CWP89" s="25"/>
      <c r="CWQ89" s="25"/>
      <c r="CWR89" s="25"/>
      <c r="CWS89" s="25"/>
      <c r="CWT89" s="25"/>
      <c r="CWU89" s="25"/>
      <c r="CWV89" s="25"/>
      <c r="CWW89" s="25"/>
      <c r="CWX89" s="25"/>
      <c r="CWY89" s="25"/>
      <c r="CWZ89" s="25"/>
      <c r="CXA89" s="25"/>
      <c r="CXB89" s="25"/>
      <c r="CXC89" s="25"/>
      <c r="CXD89" s="25"/>
      <c r="CXE89" s="25"/>
      <c r="CXF89" s="25"/>
      <c r="CXG89" s="25"/>
      <c r="CXH89" s="25"/>
      <c r="CXI89" s="25"/>
      <c r="CXJ89" s="25"/>
      <c r="CXK89" s="25"/>
      <c r="CXL89" s="25"/>
      <c r="CXM89" s="25"/>
      <c r="CXN89" s="25"/>
      <c r="CXO89" s="25"/>
      <c r="CXP89" s="25"/>
      <c r="CXQ89" s="25"/>
      <c r="CXR89" s="25"/>
      <c r="CXS89" s="25"/>
      <c r="CXT89" s="25"/>
      <c r="CXU89" s="25"/>
      <c r="CXV89" s="25"/>
      <c r="CXW89" s="25"/>
      <c r="CXX89" s="25"/>
      <c r="CXY89" s="25"/>
      <c r="CXZ89" s="25"/>
      <c r="CYA89" s="25"/>
      <c r="CYB89" s="25"/>
      <c r="CYC89" s="25"/>
      <c r="CYD89" s="25"/>
      <c r="CYE89" s="25"/>
      <c r="CYF89" s="25"/>
      <c r="CYG89" s="25"/>
      <c r="CYH89" s="25"/>
      <c r="CYI89" s="25"/>
      <c r="CYJ89" s="25"/>
      <c r="CYK89" s="25"/>
      <c r="CYL89" s="25"/>
      <c r="CYM89" s="25"/>
      <c r="CYN89" s="25"/>
      <c r="CYO89" s="25"/>
      <c r="CYP89" s="25"/>
      <c r="CYQ89" s="25"/>
      <c r="CYR89" s="25"/>
      <c r="CYS89" s="25"/>
      <c r="CYT89" s="25"/>
      <c r="CYU89" s="25"/>
      <c r="CYV89" s="25"/>
      <c r="CYW89" s="25"/>
      <c r="CYX89" s="25"/>
      <c r="CYY89" s="25"/>
      <c r="CYZ89" s="25"/>
      <c r="CZA89" s="25"/>
      <c r="CZB89" s="25"/>
      <c r="CZC89" s="25"/>
      <c r="CZD89" s="25"/>
      <c r="CZE89" s="25"/>
      <c r="CZF89" s="25"/>
      <c r="CZG89" s="25"/>
      <c r="CZH89" s="25"/>
      <c r="CZI89" s="25"/>
      <c r="CZJ89" s="25"/>
      <c r="CZK89" s="25"/>
      <c r="CZL89" s="25"/>
      <c r="CZM89" s="25"/>
      <c r="CZN89" s="25"/>
      <c r="CZO89" s="25"/>
      <c r="CZP89" s="25"/>
      <c r="CZQ89" s="25"/>
      <c r="CZR89" s="25"/>
      <c r="CZS89" s="25"/>
      <c r="CZT89" s="25"/>
      <c r="CZU89" s="25"/>
      <c r="CZV89" s="25"/>
      <c r="CZW89" s="25"/>
      <c r="CZX89" s="25"/>
      <c r="CZY89" s="25"/>
      <c r="CZZ89" s="25"/>
      <c r="DAA89" s="25"/>
      <c r="DAB89" s="25"/>
      <c r="DAC89" s="25"/>
      <c r="DAD89" s="25"/>
      <c r="DAE89" s="25"/>
      <c r="DAF89" s="25"/>
      <c r="DAG89" s="25"/>
      <c r="DAH89" s="25"/>
      <c r="DAI89" s="25"/>
      <c r="DAJ89" s="25"/>
      <c r="DAK89" s="25"/>
      <c r="DAL89" s="25"/>
      <c r="DAM89" s="25"/>
      <c r="DAN89" s="25"/>
      <c r="DAO89" s="25"/>
      <c r="DAP89" s="25"/>
      <c r="DAQ89" s="25"/>
      <c r="DAR89" s="25"/>
      <c r="DAS89" s="25"/>
      <c r="DAT89" s="25"/>
      <c r="DAU89" s="25"/>
      <c r="DAV89" s="25"/>
      <c r="DAW89" s="25"/>
      <c r="DAX89" s="25"/>
      <c r="DAY89" s="25"/>
      <c r="DAZ89" s="25"/>
      <c r="DBA89" s="25"/>
      <c r="DBB89" s="25"/>
      <c r="DBC89" s="25"/>
      <c r="DBD89" s="25"/>
      <c r="DBE89" s="25"/>
      <c r="DBF89" s="25"/>
      <c r="DBG89" s="25"/>
      <c r="DBH89" s="25"/>
      <c r="DBI89" s="25"/>
      <c r="DBJ89" s="25"/>
      <c r="DBK89" s="25"/>
      <c r="DBL89" s="25"/>
      <c r="DBM89" s="25"/>
      <c r="DBN89" s="25"/>
      <c r="DBO89" s="25"/>
      <c r="DBP89" s="25"/>
      <c r="DBQ89" s="25"/>
      <c r="DBR89" s="25"/>
      <c r="DBS89" s="25"/>
      <c r="DBT89" s="25"/>
      <c r="DBU89" s="25"/>
      <c r="DBV89" s="25"/>
      <c r="DBW89" s="25"/>
      <c r="DBX89" s="25"/>
      <c r="DBY89" s="25"/>
      <c r="DBZ89" s="25"/>
      <c r="DCA89" s="25"/>
      <c r="DCB89" s="25"/>
      <c r="DCC89" s="25"/>
      <c r="DCD89" s="25"/>
      <c r="DCE89" s="25"/>
      <c r="DCF89" s="25"/>
      <c r="DCG89" s="25"/>
      <c r="DCH89" s="25"/>
      <c r="DCI89" s="25"/>
      <c r="DCJ89" s="25"/>
      <c r="DCK89" s="25"/>
      <c r="DCL89" s="25"/>
      <c r="DCM89" s="25"/>
      <c r="DCN89" s="25"/>
      <c r="DCO89" s="25"/>
      <c r="DCP89" s="25"/>
      <c r="DCQ89" s="25"/>
      <c r="DCR89" s="25"/>
      <c r="DCS89" s="25"/>
      <c r="DCT89" s="25"/>
      <c r="DCU89" s="25"/>
      <c r="DCV89" s="25"/>
      <c r="DCW89" s="25"/>
      <c r="DCX89" s="25"/>
      <c r="DCY89" s="25"/>
      <c r="DCZ89" s="25"/>
      <c r="DDA89" s="25"/>
      <c r="DDB89" s="25"/>
      <c r="DDC89" s="25"/>
      <c r="DDD89" s="25"/>
      <c r="DDE89" s="25"/>
      <c r="DDF89" s="25"/>
      <c r="DDG89" s="25"/>
      <c r="DDH89" s="25"/>
      <c r="DDI89" s="25"/>
      <c r="DDJ89" s="25"/>
      <c r="DDK89" s="25"/>
      <c r="DDL89" s="25"/>
      <c r="DDM89" s="25"/>
      <c r="DDN89" s="25"/>
      <c r="DDO89" s="25"/>
      <c r="DDP89" s="25"/>
      <c r="DDQ89" s="25"/>
      <c r="DDR89" s="25"/>
      <c r="DDS89" s="25"/>
      <c r="DDT89" s="25"/>
      <c r="DDU89" s="25"/>
      <c r="DDV89" s="25"/>
      <c r="DDW89" s="25"/>
      <c r="DDX89" s="25"/>
      <c r="DDY89" s="25"/>
      <c r="DDZ89" s="25"/>
      <c r="DEA89" s="25"/>
      <c r="DEB89" s="25"/>
      <c r="DEC89" s="25"/>
      <c r="DED89" s="25"/>
      <c r="DEE89" s="25"/>
      <c r="DEF89" s="25"/>
      <c r="DEG89" s="25"/>
      <c r="DEH89" s="25"/>
      <c r="DEI89" s="25"/>
      <c r="DEJ89" s="25"/>
      <c r="DEK89" s="25"/>
      <c r="DEL89" s="25"/>
      <c r="DEM89" s="25"/>
      <c r="DEN89" s="25"/>
      <c r="DEO89" s="25"/>
      <c r="DEP89" s="25"/>
      <c r="DEQ89" s="25"/>
      <c r="DER89" s="25"/>
      <c r="DES89" s="25"/>
      <c r="DET89" s="25"/>
      <c r="DEU89" s="25"/>
      <c r="DEV89" s="25"/>
      <c r="DEW89" s="25"/>
      <c r="DEX89" s="25"/>
      <c r="DEY89" s="25"/>
      <c r="DEZ89" s="25"/>
      <c r="DFA89" s="25"/>
      <c r="DFB89" s="25"/>
      <c r="DFC89" s="25"/>
      <c r="DFD89" s="25"/>
      <c r="DFE89" s="25"/>
      <c r="DFF89" s="25"/>
      <c r="DFG89" s="25"/>
      <c r="DFH89" s="25"/>
      <c r="DFI89" s="25"/>
      <c r="DFJ89" s="25"/>
      <c r="DFK89" s="25"/>
      <c r="DFL89" s="25"/>
      <c r="DFM89" s="25"/>
      <c r="DFN89" s="25"/>
      <c r="DFO89" s="25"/>
      <c r="DFP89" s="25"/>
      <c r="DFQ89" s="25"/>
      <c r="DFR89" s="25"/>
      <c r="DFS89" s="25"/>
      <c r="DFT89" s="25"/>
      <c r="DFU89" s="25"/>
      <c r="DFV89" s="25"/>
      <c r="DFW89" s="25"/>
      <c r="DFX89" s="25"/>
      <c r="DFY89" s="25"/>
      <c r="DFZ89" s="25"/>
      <c r="DGA89" s="25"/>
      <c r="DGB89" s="25"/>
      <c r="DGC89" s="25"/>
      <c r="DGD89" s="25"/>
      <c r="DGE89" s="25"/>
      <c r="DGF89" s="25"/>
      <c r="DGG89" s="25"/>
      <c r="DGH89" s="25"/>
      <c r="DGI89" s="25"/>
      <c r="DGJ89" s="25"/>
      <c r="DGK89" s="25"/>
      <c r="DGL89" s="25"/>
      <c r="DGM89" s="25"/>
      <c r="DGN89" s="25"/>
      <c r="DGO89" s="25"/>
      <c r="DGP89" s="25"/>
      <c r="DGQ89" s="25"/>
      <c r="DGR89" s="25"/>
      <c r="DGS89" s="25"/>
      <c r="DGT89" s="25"/>
      <c r="DGU89" s="25"/>
      <c r="DGV89" s="25"/>
      <c r="DGW89" s="25"/>
      <c r="DGX89" s="25"/>
      <c r="DGY89" s="25"/>
      <c r="DGZ89" s="25"/>
      <c r="DHA89" s="25"/>
      <c r="DHB89" s="25"/>
      <c r="DHC89" s="25"/>
      <c r="DHD89" s="25"/>
      <c r="DHE89" s="25"/>
      <c r="DHF89" s="25"/>
      <c r="DHG89" s="25"/>
      <c r="DHH89" s="25"/>
      <c r="DHI89" s="25"/>
      <c r="DHJ89" s="25"/>
      <c r="DHK89" s="25"/>
      <c r="DHL89" s="25"/>
      <c r="DHM89" s="25"/>
      <c r="DHN89" s="25"/>
      <c r="DHO89" s="25"/>
      <c r="DHP89" s="25"/>
      <c r="DHQ89" s="25"/>
      <c r="DHR89" s="25"/>
      <c r="DHS89" s="25"/>
      <c r="DHT89" s="25"/>
      <c r="DHU89" s="25"/>
      <c r="DHV89" s="25"/>
      <c r="DHW89" s="25"/>
      <c r="DHX89" s="25"/>
      <c r="DHY89" s="25"/>
      <c r="DHZ89" s="25"/>
      <c r="DIA89" s="25"/>
      <c r="DIB89" s="25"/>
      <c r="DIC89" s="25"/>
      <c r="DID89" s="25"/>
      <c r="DIE89" s="25"/>
      <c r="DIF89" s="25"/>
      <c r="DIG89" s="25"/>
      <c r="DIH89" s="25"/>
      <c r="DII89" s="25"/>
      <c r="DIJ89" s="25"/>
      <c r="DIK89" s="25"/>
      <c r="DIL89" s="25"/>
      <c r="DIM89" s="25"/>
      <c r="DIN89" s="25"/>
      <c r="DIO89" s="25"/>
      <c r="DIP89" s="25"/>
      <c r="DIQ89" s="25"/>
      <c r="DIR89" s="25"/>
      <c r="DIS89" s="25"/>
      <c r="DIT89" s="25"/>
      <c r="DIU89" s="25"/>
      <c r="DIV89" s="25"/>
      <c r="DIW89" s="25"/>
      <c r="DIX89" s="25"/>
      <c r="DIY89" s="25"/>
      <c r="DIZ89" s="25"/>
      <c r="DJA89" s="25"/>
      <c r="DJB89" s="25"/>
      <c r="DJC89" s="25"/>
      <c r="DJD89" s="25"/>
      <c r="DJE89" s="25"/>
      <c r="DJF89" s="25"/>
      <c r="DJG89" s="25"/>
      <c r="DJH89" s="25"/>
      <c r="DJI89" s="25"/>
      <c r="DJJ89" s="25"/>
      <c r="DJK89" s="25"/>
      <c r="DJL89" s="25"/>
      <c r="DJM89" s="25"/>
      <c r="DJN89" s="25"/>
      <c r="DJO89" s="25"/>
      <c r="DJP89" s="25"/>
      <c r="DJQ89" s="25"/>
      <c r="DJR89" s="25"/>
      <c r="DJS89" s="25"/>
      <c r="DJT89" s="25"/>
      <c r="DJU89" s="25"/>
      <c r="DJV89" s="25"/>
      <c r="DJW89" s="25"/>
      <c r="DJX89" s="25"/>
      <c r="DJY89" s="25"/>
      <c r="DJZ89" s="25"/>
      <c r="DKA89" s="25"/>
      <c r="DKB89" s="25"/>
      <c r="DKC89" s="25"/>
      <c r="DKD89" s="25"/>
      <c r="DKE89" s="25"/>
      <c r="DKF89" s="25"/>
      <c r="DKG89" s="25"/>
      <c r="DKH89" s="25"/>
      <c r="DKI89" s="25"/>
      <c r="DKJ89" s="25"/>
      <c r="DKK89" s="25"/>
      <c r="DKL89" s="25"/>
      <c r="DKM89" s="25"/>
      <c r="DKN89" s="25"/>
      <c r="DKO89" s="25"/>
      <c r="DKP89" s="25"/>
      <c r="DKQ89" s="25"/>
      <c r="DKR89" s="25"/>
      <c r="DKS89" s="25"/>
      <c r="DKT89" s="25"/>
      <c r="DKU89" s="25"/>
      <c r="DKV89" s="25"/>
      <c r="DKW89" s="25"/>
      <c r="DKX89" s="25"/>
      <c r="DKY89" s="25"/>
      <c r="DKZ89" s="25"/>
      <c r="DLA89" s="25"/>
      <c r="DLB89" s="25"/>
      <c r="DLC89" s="25"/>
      <c r="DLD89" s="25"/>
      <c r="DLE89" s="25"/>
      <c r="DLF89" s="25"/>
      <c r="DLG89" s="25"/>
      <c r="DLH89" s="25"/>
      <c r="DLI89" s="25"/>
      <c r="DLJ89" s="25"/>
      <c r="DLK89" s="25"/>
      <c r="DLL89" s="25"/>
      <c r="DLM89" s="25"/>
      <c r="DLN89" s="25"/>
      <c r="DLO89" s="25"/>
      <c r="DLP89" s="25"/>
      <c r="DLQ89" s="25"/>
      <c r="DLR89" s="25"/>
      <c r="DLS89" s="25"/>
      <c r="DLT89" s="25"/>
      <c r="DLU89" s="25"/>
      <c r="DLV89" s="25"/>
      <c r="DLW89" s="25"/>
      <c r="DLX89" s="25"/>
      <c r="DLY89" s="25"/>
      <c r="DLZ89" s="25"/>
      <c r="DMA89" s="25"/>
      <c r="DMB89" s="25"/>
      <c r="DMC89" s="25"/>
      <c r="DMD89" s="25"/>
      <c r="DME89" s="25"/>
      <c r="DMF89" s="25"/>
      <c r="DMG89" s="25"/>
      <c r="DMH89" s="25"/>
      <c r="DMI89" s="25"/>
      <c r="DMJ89" s="25"/>
      <c r="DMK89" s="25"/>
      <c r="DML89" s="25"/>
      <c r="DMM89" s="25"/>
      <c r="DMN89" s="25"/>
      <c r="DMO89" s="25"/>
      <c r="DMP89" s="25"/>
      <c r="DMQ89" s="25"/>
      <c r="DMR89" s="25"/>
      <c r="DMS89" s="25"/>
      <c r="DMT89" s="25"/>
      <c r="DMU89" s="25"/>
      <c r="DMV89" s="25"/>
      <c r="DMW89" s="25"/>
      <c r="DMX89" s="25"/>
      <c r="DMY89" s="25"/>
      <c r="DMZ89" s="25"/>
      <c r="DNA89" s="25"/>
      <c r="DNB89" s="25"/>
      <c r="DNC89" s="25"/>
      <c r="DND89" s="25"/>
      <c r="DNE89" s="25"/>
      <c r="DNF89" s="25"/>
      <c r="DNG89" s="25"/>
      <c r="DNH89" s="25"/>
      <c r="DNI89" s="25"/>
      <c r="DNJ89" s="25"/>
      <c r="DNK89" s="25"/>
      <c r="DNL89" s="25"/>
      <c r="DNM89" s="25"/>
      <c r="DNN89" s="25"/>
      <c r="DNO89" s="25"/>
      <c r="DNP89" s="25"/>
      <c r="DNQ89" s="25"/>
      <c r="DNR89" s="25"/>
      <c r="DNS89" s="25"/>
      <c r="DNT89" s="25"/>
      <c r="DNU89" s="25"/>
      <c r="DNV89" s="25"/>
      <c r="DNW89" s="25"/>
      <c r="DNX89" s="25"/>
      <c r="DNY89" s="25"/>
      <c r="DNZ89" s="25"/>
      <c r="DOA89" s="25"/>
      <c r="DOB89" s="25"/>
      <c r="DOC89" s="25"/>
      <c r="DOD89" s="25"/>
      <c r="DOE89" s="25"/>
      <c r="DOF89" s="25"/>
      <c r="DOG89" s="25"/>
      <c r="DOH89" s="25"/>
      <c r="DOI89" s="25"/>
      <c r="DOJ89" s="25"/>
      <c r="DOK89" s="25"/>
      <c r="DOL89" s="25"/>
      <c r="DOM89" s="25"/>
      <c r="DON89" s="25"/>
      <c r="DOO89" s="25"/>
      <c r="DOP89" s="25"/>
      <c r="DOQ89" s="25"/>
      <c r="DOR89" s="25"/>
      <c r="DOS89" s="25"/>
      <c r="DOT89" s="25"/>
      <c r="DOU89" s="25"/>
      <c r="DOV89" s="25"/>
      <c r="DOW89" s="25"/>
      <c r="DOX89" s="25"/>
      <c r="DOY89" s="25"/>
      <c r="DOZ89" s="25"/>
      <c r="DPA89" s="25"/>
      <c r="DPB89" s="25"/>
      <c r="DPC89" s="25"/>
      <c r="DPD89" s="25"/>
      <c r="DPE89" s="25"/>
      <c r="DPF89" s="25"/>
      <c r="DPG89" s="25"/>
      <c r="DPH89" s="25"/>
      <c r="DPI89" s="25"/>
      <c r="DPJ89" s="25"/>
      <c r="DPK89" s="25"/>
      <c r="DPL89" s="25"/>
      <c r="DPM89" s="25"/>
      <c r="DPN89" s="25"/>
      <c r="DPO89" s="25"/>
      <c r="DPP89" s="25"/>
      <c r="DPQ89" s="25"/>
      <c r="DPR89" s="25"/>
      <c r="DPS89" s="25"/>
      <c r="DPT89" s="25"/>
      <c r="DPU89" s="25"/>
      <c r="DPV89" s="25"/>
      <c r="DPW89" s="25"/>
      <c r="DPX89" s="25"/>
      <c r="DPY89" s="25"/>
      <c r="DPZ89" s="25"/>
      <c r="DQA89" s="25"/>
      <c r="DQB89" s="25"/>
      <c r="DQC89" s="25"/>
      <c r="DQD89" s="25"/>
      <c r="DQE89" s="25"/>
      <c r="DQF89" s="25"/>
      <c r="DQG89" s="25"/>
      <c r="DQH89" s="25"/>
      <c r="DQI89" s="25"/>
      <c r="DQJ89" s="25"/>
      <c r="DQK89" s="25"/>
      <c r="DQL89" s="25"/>
      <c r="DQM89" s="25"/>
      <c r="DQN89" s="25"/>
      <c r="DQO89" s="25"/>
      <c r="DQP89" s="25"/>
      <c r="DQQ89" s="25"/>
      <c r="DQR89" s="25"/>
      <c r="DQS89" s="25"/>
      <c r="DQT89" s="25"/>
      <c r="DQU89" s="25"/>
      <c r="DQV89" s="25"/>
      <c r="DQW89" s="25"/>
      <c r="DQX89" s="25"/>
      <c r="DQY89" s="25"/>
      <c r="DQZ89" s="25"/>
      <c r="DRA89" s="25"/>
      <c r="DRB89" s="25"/>
      <c r="DRC89" s="25"/>
      <c r="DRD89" s="25"/>
      <c r="DRE89" s="25"/>
      <c r="DRF89" s="25"/>
      <c r="DRG89" s="25"/>
      <c r="DRH89" s="25"/>
      <c r="DRI89" s="25"/>
      <c r="DRJ89" s="25"/>
      <c r="DRK89" s="25"/>
      <c r="DRL89" s="25"/>
      <c r="DRM89" s="25"/>
      <c r="DRN89" s="25"/>
      <c r="DRO89" s="25"/>
      <c r="DRP89" s="25"/>
      <c r="DRQ89" s="25"/>
      <c r="DRR89" s="25"/>
      <c r="DRS89" s="25"/>
      <c r="DRT89" s="25"/>
      <c r="DRU89" s="25"/>
      <c r="DRV89" s="25"/>
      <c r="DRW89" s="25"/>
      <c r="DRX89" s="25"/>
      <c r="DRY89" s="25"/>
      <c r="DRZ89" s="25"/>
      <c r="DSA89" s="25"/>
      <c r="DSB89" s="25"/>
      <c r="DSC89" s="25"/>
      <c r="DSD89" s="25"/>
      <c r="DSE89" s="25"/>
      <c r="DSF89" s="25"/>
      <c r="DSG89" s="25"/>
      <c r="DSH89" s="25"/>
      <c r="DSI89" s="25"/>
      <c r="DSJ89" s="25"/>
      <c r="DSK89" s="25"/>
      <c r="DSL89" s="25"/>
      <c r="DSM89" s="25"/>
      <c r="DSN89" s="25"/>
      <c r="DSO89" s="25"/>
      <c r="DSP89" s="25"/>
      <c r="DSQ89" s="25"/>
      <c r="DSR89" s="25"/>
      <c r="DSS89" s="25"/>
      <c r="DST89" s="25"/>
      <c r="DSU89" s="25"/>
      <c r="DSV89" s="25"/>
      <c r="DSW89" s="25"/>
      <c r="DSX89" s="25"/>
      <c r="DSY89" s="25"/>
      <c r="DSZ89" s="25"/>
      <c r="DTA89" s="25"/>
      <c r="DTB89" s="25"/>
      <c r="DTC89" s="25"/>
      <c r="DTD89" s="25"/>
      <c r="DTE89" s="25"/>
      <c r="DTF89" s="25"/>
      <c r="DTG89" s="25"/>
      <c r="DTH89" s="25"/>
      <c r="DTI89" s="25"/>
      <c r="DTJ89" s="25"/>
      <c r="DTK89" s="25"/>
      <c r="DTL89" s="25"/>
      <c r="DTM89" s="25"/>
      <c r="DTN89" s="25"/>
      <c r="DTO89" s="25"/>
      <c r="DTP89" s="25"/>
      <c r="DTQ89" s="25"/>
      <c r="DTR89" s="25"/>
      <c r="DTS89" s="25"/>
      <c r="DTT89" s="25"/>
      <c r="DTU89" s="25"/>
      <c r="DTV89" s="25"/>
      <c r="DTW89" s="25"/>
      <c r="DTX89" s="25"/>
      <c r="DTY89" s="25"/>
      <c r="DTZ89" s="25"/>
      <c r="DUA89" s="25"/>
      <c r="DUB89" s="25"/>
      <c r="DUC89" s="25"/>
      <c r="DUD89" s="25"/>
      <c r="DUE89" s="25"/>
      <c r="DUF89" s="25"/>
      <c r="DUG89" s="25"/>
      <c r="DUH89" s="25"/>
      <c r="DUI89" s="25"/>
      <c r="DUJ89" s="25"/>
      <c r="DUK89" s="25"/>
      <c r="DUL89" s="25"/>
      <c r="DUM89" s="25"/>
      <c r="DUN89" s="25"/>
      <c r="DUO89" s="25"/>
      <c r="DUP89" s="25"/>
      <c r="DUQ89" s="25"/>
      <c r="DUR89" s="25"/>
      <c r="DUS89" s="25"/>
      <c r="DUT89" s="25"/>
      <c r="DUU89" s="25"/>
      <c r="DUV89" s="25"/>
      <c r="DUW89" s="25"/>
      <c r="DUX89" s="25"/>
      <c r="DUY89" s="25"/>
      <c r="DUZ89" s="25"/>
      <c r="DVA89" s="25"/>
      <c r="DVB89" s="25"/>
      <c r="DVC89" s="25"/>
      <c r="DVD89" s="25"/>
      <c r="DVE89" s="25"/>
      <c r="DVF89" s="25"/>
      <c r="DVG89" s="25"/>
      <c r="DVH89" s="25"/>
      <c r="DVI89" s="25"/>
      <c r="DVJ89" s="25"/>
      <c r="DVK89" s="25"/>
      <c r="DVL89" s="25"/>
      <c r="DVM89" s="25"/>
      <c r="DVN89" s="25"/>
      <c r="DVO89" s="25"/>
      <c r="DVP89" s="25"/>
      <c r="DVQ89" s="25"/>
      <c r="DVR89" s="25"/>
      <c r="DVS89" s="25"/>
      <c r="DVT89" s="25"/>
      <c r="DVU89" s="25"/>
      <c r="DVV89" s="25"/>
      <c r="DVW89" s="25"/>
      <c r="DVX89" s="25"/>
      <c r="DVY89" s="25"/>
      <c r="DVZ89" s="25"/>
      <c r="DWA89" s="25"/>
      <c r="DWB89" s="25"/>
      <c r="DWC89" s="25"/>
      <c r="DWD89" s="25"/>
      <c r="DWE89" s="25"/>
      <c r="DWF89" s="25"/>
      <c r="DWG89" s="25"/>
      <c r="DWH89" s="25"/>
      <c r="DWI89" s="25"/>
      <c r="DWJ89" s="25"/>
      <c r="DWK89" s="25"/>
      <c r="DWL89" s="25"/>
      <c r="DWM89" s="25"/>
      <c r="DWN89" s="25"/>
      <c r="DWO89" s="25"/>
      <c r="DWP89" s="25"/>
      <c r="DWQ89" s="25"/>
      <c r="DWR89" s="25"/>
      <c r="DWS89" s="25"/>
      <c r="DWT89" s="25"/>
      <c r="DWU89" s="25"/>
      <c r="DWV89" s="25"/>
      <c r="DWW89" s="25"/>
      <c r="DWX89" s="25"/>
      <c r="DWY89" s="25"/>
      <c r="DWZ89" s="25"/>
      <c r="DXA89" s="25"/>
      <c r="DXB89" s="25"/>
      <c r="DXC89" s="25"/>
      <c r="DXD89" s="25"/>
      <c r="DXE89" s="25"/>
      <c r="DXF89" s="25"/>
      <c r="DXG89" s="25"/>
      <c r="DXH89" s="25"/>
      <c r="DXI89" s="25"/>
      <c r="DXJ89" s="25"/>
      <c r="DXK89" s="25"/>
      <c r="DXL89" s="25"/>
      <c r="DXM89" s="25"/>
      <c r="DXN89" s="25"/>
      <c r="DXO89" s="25"/>
      <c r="DXP89" s="25"/>
      <c r="DXQ89" s="25"/>
      <c r="DXR89" s="25"/>
      <c r="DXS89" s="25"/>
      <c r="DXT89" s="25"/>
      <c r="DXU89" s="25"/>
      <c r="DXV89" s="25"/>
      <c r="DXW89" s="25"/>
      <c r="DXX89" s="25"/>
      <c r="DXY89" s="25"/>
      <c r="DXZ89" s="25"/>
      <c r="DYA89" s="25"/>
      <c r="DYB89" s="25"/>
      <c r="DYC89" s="25"/>
      <c r="DYD89" s="25"/>
      <c r="DYE89" s="25"/>
      <c r="DYF89" s="25"/>
      <c r="DYG89" s="25"/>
      <c r="DYH89" s="25"/>
      <c r="DYI89" s="25"/>
      <c r="DYJ89" s="25"/>
      <c r="DYK89" s="25"/>
      <c r="DYL89" s="25"/>
      <c r="DYM89" s="25"/>
      <c r="DYN89" s="25"/>
      <c r="DYO89" s="25"/>
      <c r="DYP89" s="25"/>
      <c r="DYQ89" s="25"/>
      <c r="DYR89" s="25"/>
      <c r="DYS89" s="25"/>
      <c r="DYT89" s="25"/>
      <c r="DYU89" s="25"/>
      <c r="DYV89" s="25"/>
      <c r="DYW89" s="25"/>
      <c r="DYX89" s="25"/>
      <c r="DYY89" s="25"/>
      <c r="DYZ89" s="25"/>
      <c r="DZA89" s="25"/>
      <c r="DZB89" s="25"/>
      <c r="DZC89" s="25"/>
      <c r="DZD89" s="25"/>
      <c r="DZE89" s="25"/>
      <c r="DZF89" s="25"/>
      <c r="DZG89" s="25"/>
      <c r="DZH89" s="25"/>
      <c r="DZI89" s="25"/>
      <c r="DZJ89" s="25"/>
      <c r="DZK89" s="25"/>
      <c r="DZL89" s="25"/>
      <c r="DZM89" s="25"/>
      <c r="DZN89" s="25"/>
      <c r="DZO89" s="25"/>
      <c r="DZP89" s="25"/>
      <c r="DZQ89" s="25"/>
      <c r="DZR89" s="25"/>
      <c r="DZS89" s="25"/>
      <c r="DZT89" s="25"/>
      <c r="DZU89" s="25"/>
      <c r="DZV89" s="25"/>
      <c r="DZW89" s="25"/>
      <c r="DZX89" s="25"/>
      <c r="DZY89" s="25"/>
      <c r="DZZ89" s="25"/>
      <c r="EAA89" s="25"/>
      <c r="EAB89" s="25"/>
      <c r="EAC89" s="25"/>
      <c r="EAD89" s="25"/>
      <c r="EAE89" s="25"/>
      <c r="EAF89" s="25"/>
      <c r="EAG89" s="25"/>
      <c r="EAH89" s="25"/>
      <c r="EAI89" s="25"/>
      <c r="EAJ89" s="25"/>
      <c r="EAK89" s="25"/>
      <c r="EAL89" s="25"/>
      <c r="EAM89" s="25"/>
      <c r="EAN89" s="25"/>
      <c r="EAO89" s="25"/>
      <c r="EAP89" s="25"/>
      <c r="EAQ89" s="25"/>
      <c r="EAR89" s="25"/>
      <c r="EAS89" s="25"/>
      <c r="EAT89" s="25"/>
      <c r="EAU89" s="25"/>
      <c r="EAV89" s="25"/>
      <c r="EAW89" s="25"/>
      <c r="EAX89" s="25"/>
      <c r="EAY89" s="25"/>
      <c r="EAZ89" s="25"/>
      <c r="EBA89" s="25"/>
      <c r="EBB89" s="25"/>
      <c r="EBC89" s="25"/>
      <c r="EBD89" s="25"/>
      <c r="EBE89" s="25"/>
      <c r="EBF89" s="25"/>
      <c r="EBG89" s="25"/>
      <c r="EBH89" s="25"/>
      <c r="EBI89" s="25"/>
      <c r="EBJ89" s="25"/>
      <c r="EBK89" s="25"/>
      <c r="EBL89" s="25"/>
      <c r="EBM89" s="25"/>
      <c r="EBN89" s="25"/>
      <c r="EBO89" s="25"/>
      <c r="EBP89" s="25"/>
      <c r="EBQ89" s="25"/>
      <c r="EBR89" s="25"/>
      <c r="EBS89" s="25"/>
      <c r="EBT89" s="25"/>
      <c r="EBU89" s="25"/>
      <c r="EBV89" s="25"/>
      <c r="EBW89" s="25"/>
      <c r="EBX89" s="25"/>
      <c r="EBY89" s="25"/>
      <c r="EBZ89" s="25"/>
      <c r="ECA89" s="25"/>
      <c r="ECB89" s="25"/>
      <c r="ECC89" s="25"/>
      <c r="ECD89" s="25"/>
      <c r="ECE89" s="25"/>
      <c r="ECF89" s="25"/>
      <c r="ECG89" s="25"/>
      <c r="ECH89" s="25"/>
      <c r="ECI89" s="25"/>
      <c r="ECJ89" s="25"/>
      <c r="ECK89" s="25"/>
      <c r="ECL89" s="25"/>
      <c r="ECM89" s="25"/>
      <c r="ECN89" s="25"/>
      <c r="ECO89" s="25"/>
      <c r="ECP89" s="25"/>
      <c r="ECQ89" s="25"/>
      <c r="ECR89" s="25"/>
      <c r="ECS89" s="25"/>
      <c r="ECT89" s="25"/>
      <c r="ECU89" s="25"/>
      <c r="ECV89" s="25"/>
      <c r="ECW89" s="25"/>
      <c r="ECX89" s="25"/>
      <c r="ECY89" s="25"/>
      <c r="ECZ89" s="25"/>
      <c r="EDA89" s="25"/>
      <c r="EDB89" s="25"/>
      <c r="EDC89" s="25"/>
      <c r="EDD89" s="25"/>
      <c r="EDE89" s="25"/>
      <c r="EDF89" s="25"/>
      <c r="EDG89" s="25"/>
      <c r="EDH89" s="25"/>
      <c r="EDI89" s="25"/>
      <c r="EDJ89" s="25"/>
      <c r="EDK89" s="25"/>
      <c r="EDL89" s="25"/>
      <c r="EDM89" s="25"/>
      <c r="EDN89" s="25"/>
      <c r="EDO89" s="25"/>
      <c r="EDP89" s="25"/>
      <c r="EDQ89" s="25"/>
      <c r="EDR89" s="25"/>
      <c r="EDS89" s="25"/>
      <c r="EDT89" s="25"/>
      <c r="EDU89" s="25"/>
      <c r="EDV89" s="25"/>
      <c r="EDW89" s="25"/>
      <c r="EDX89" s="25"/>
      <c r="EDY89" s="25"/>
      <c r="EDZ89" s="25"/>
      <c r="EEA89" s="25"/>
      <c r="EEB89" s="25"/>
      <c r="EEC89" s="25"/>
      <c r="EED89" s="25"/>
      <c r="EEE89" s="25"/>
      <c r="EEF89" s="25"/>
      <c r="EEG89" s="25"/>
      <c r="EEH89" s="25"/>
      <c r="EEI89" s="25"/>
      <c r="EEJ89" s="25"/>
      <c r="EEK89" s="25"/>
      <c r="EEL89" s="25"/>
      <c r="EEM89" s="25"/>
      <c r="EEN89" s="25"/>
      <c r="EEO89" s="25"/>
      <c r="EEP89" s="25"/>
      <c r="EEQ89" s="25"/>
      <c r="EER89" s="25"/>
      <c r="EES89" s="25"/>
      <c r="EET89" s="25"/>
      <c r="EEU89" s="25"/>
      <c r="EEV89" s="25"/>
      <c r="EEW89" s="25"/>
      <c r="EEX89" s="25"/>
      <c r="EEY89" s="25"/>
      <c r="EEZ89" s="25"/>
      <c r="EFA89" s="25"/>
      <c r="EFB89" s="25"/>
      <c r="EFC89" s="25"/>
      <c r="EFD89" s="25"/>
      <c r="EFE89" s="25"/>
      <c r="EFF89" s="25"/>
      <c r="EFG89" s="25"/>
      <c r="EFH89" s="25"/>
      <c r="EFI89" s="25"/>
      <c r="EFJ89" s="25"/>
      <c r="EFK89" s="25"/>
      <c r="EFL89" s="25"/>
      <c r="EFM89" s="25"/>
      <c r="EFN89" s="25"/>
      <c r="EFO89" s="25"/>
      <c r="EFP89" s="25"/>
      <c r="EFQ89" s="25"/>
      <c r="EFR89" s="25"/>
      <c r="EFS89" s="25"/>
      <c r="EFT89" s="25"/>
      <c r="EFU89" s="25"/>
      <c r="EFV89" s="25"/>
      <c r="EFW89" s="25"/>
      <c r="EFX89" s="25"/>
      <c r="EFY89" s="25"/>
      <c r="EFZ89" s="25"/>
      <c r="EGA89" s="25"/>
      <c r="EGB89" s="25"/>
      <c r="EGC89" s="25"/>
      <c r="EGD89" s="25"/>
      <c r="EGE89" s="25"/>
      <c r="EGF89" s="25"/>
      <c r="EGG89" s="25"/>
      <c r="EGH89" s="25"/>
      <c r="EGI89" s="25"/>
      <c r="EGJ89" s="25"/>
      <c r="EGK89" s="25"/>
      <c r="EGL89" s="25"/>
      <c r="EGM89" s="25"/>
      <c r="EGN89" s="25"/>
      <c r="EGO89" s="25"/>
      <c r="EGP89" s="25"/>
      <c r="EGQ89" s="25"/>
      <c r="EGR89" s="25"/>
      <c r="EGS89" s="25"/>
      <c r="EGT89" s="25"/>
      <c r="EGU89" s="25"/>
      <c r="EGV89" s="25"/>
      <c r="EGW89" s="25"/>
      <c r="EGX89" s="25"/>
      <c r="EGY89" s="25"/>
      <c r="EGZ89" s="25"/>
      <c r="EHA89" s="25"/>
      <c r="EHB89" s="25"/>
      <c r="EHC89" s="25"/>
      <c r="EHD89" s="25"/>
      <c r="EHE89" s="25"/>
      <c r="EHF89" s="25"/>
      <c r="EHG89" s="25"/>
      <c r="EHH89" s="25"/>
      <c r="EHI89" s="25"/>
      <c r="EHJ89" s="25"/>
      <c r="EHK89" s="25"/>
      <c r="EHL89" s="25"/>
      <c r="EHM89" s="25"/>
      <c r="EHN89" s="25"/>
      <c r="EHO89" s="25"/>
      <c r="EHP89" s="25"/>
      <c r="EHQ89" s="25"/>
      <c r="EHR89" s="25"/>
      <c r="EHS89" s="25"/>
      <c r="EHT89" s="25"/>
      <c r="EHU89" s="25"/>
      <c r="EHV89" s="25"/>
      <c r="EHW89" s="25"/>
      <c r="EHX89" s="25"/>
      <c r="EHY89" s="25"/>
      <c r="EHZ89" s="25"/>
      <c r="EIA89" s="25"/>
      <c r="EIB89" s="25"/>
      <c r="EIC89" s="25"/>
      <c r="EID89" s="25"/>
      <c r="EIE89" s="25"/>
      <c r="EIF89" s="25"/>
      <c r="EIG89" s="25"/>
      <c r="EIH89" s="25"/>
      <c r="EII89" s="25"/>
      <c r="EIJ89" s="25"/>
      <c r="EIK89" s="25"/>
      <c r="EIL89" s="25"/>
      <c r="EIM89" s="25"/>
      <c r="EIN89" s="25"/>
      <c r="EIO89" s="25"/>
      <c r="EIP89" s="25"/>
      <c r="EIQ89" s="25"/>
      <c r="EIR89" s="25"/>
      <c r="EIS89" s="25"/>
      <c r="EIT89" s="25"/>
      <c r="EIU89" s="25"/>
      <c r="EIV89" s="25"/>
      <c r="EIW89" s="25"/>
      <c r="EIX89" s="25"/>
      <c r="EIY89" s="25"/>
      <c r="EIZ89" s="25"/>
      <c r="EJA89" s="25"/>
      <c r="EJB89" s="25"/>
      <c r="EJC89" s="25"/>
      <c r="EJD89" s="25"/>
      <c r="EJE89" s="25"/>
      <c r="EJF89" s="25"/>
      <c r="EJG89" s="25"/>
      <c r="EJH89" s="25"/>
      <c r="EJI89" s="25"/>
      <c r="EJJ89" s="25"/>
      <c r="EJK89" s="25"/>
      <c r="EJL89" s="25"/>
      <c r="EJM89" s="25"/>
      <c r="EJN89" s="25"/>
      <c r="EJO89" s="25"/>
      <c r="EJP89" s="25"/>
      <c r="EJQ89" s="25"/>
      <c r="EJR89" s="25"/>
      <c r="EJS89" s="25"/>
      <c r="EJT89" s="25"/>
      <c r="EJU89" s="25"/>
      <c r="EJV89" s="25"/>
      <c r="EJW89" s="25"/>
      <c r="EJX89" s="25"/>
      <c r="EJY89" s="25"/>
      <c r="EJZ89" s="25"/>
      <c r="EKA89" s="25"/>
      <c r="EKB89" s="25"/>
      <c r="EKC89" s="25"/>
      <c r="EKD89" s="25"/>
      <c r="EKE89" s="25"/>
      <c r="EKF89" s="25"/>
      <c r="EKG89" s="25"/>
      <c r="EKH89" s="25"/>
      <c r="EKI89" s="25"/>
      <c r="EKJ89" s="25"/>
      <c r="EKK89" s="25"/>
      <c r="EKL89" s="25"/>
      <c r="EKM89" s="25"/>
      <c r="EKN89" s="25"/>
      <c r="EKO89" s="25"/>
      <c r="EKP89" s="25"/>
      <c r="EKQ89" s="25"/>
      <c r="EKR89" s="25"/>
      <c r="EKS89" s="25"/>
      <c r="EKT89" s="25"/>
      <c r="EKU89" s="25"/>
      <c r="EKV89" s="25"/>
      <c r="EKW89" s="25"/>
      <c r="EKX89" s="25"/>
      <c r="EKY89" s="25"/>
      <c r="EKZ89" s="25"/>
      <c r="ELA89" s="25"/>
      <c r="ELB89" s="25"/>
      <c r="ELC89" s="25"/>
      <c r="ELD89" s="25"/>
      <c r="ELE89" s="25"/>
      <c r="ELF89" s="25"/>
      <c r="ELG89" s="25"/>
      <c r="ELH89" s="25"/>
      <c r="ELI89" s="25"/>
      <c r="ELJ89" s="25"/>
      <c r="ELK89" s="25"/>
      <c r="ELL89" s="25"/>
      <c r="ELM89" s="25"/>
      <c r="ELN89" s="25"/>
      <c r="ELO89" s="25"/>
      <c r="ELP89" s="25"/>
      <c r="ELQ89" s="25"/>
      <c r="ELR89" s="25"/>
      <c r="ELS89" s="25"/>
      <c r="ELT89" s="25"/>
      <c r="ELU89" s="25"/>
      <c r="ELV89" s="25"/>
      <c r="ELW89" s="25"/>
      <c r="ELX89" s="25"/>
      <c r="ELY89" s="25"/>
      <c r="ELZ89" s="25"/>
      <c r="EMA89" s="25"/>
      <c r="EMB89" s="25"/>
      <c r="EMC89" s="25"/>
      <c r="EMD89" s="25"/>
      <c r="EME89" s="25"/>
      <c r="EMF89" s="25"/>
      <c r="EMG89" s="25"/>
      <c r="EMH89" s="25"/>
      <c r="EMI89" s="25"/>
      <c r="EMJ89" s="25"/>
      <c r="EMK89" s="25"/>
      <c r="EML89" s="25"/>
      <c r="EMM89" s="25"/>
      <c r="EMN89" s="25"/>
      <c r="EMO89" s="25"/>
      <c r="EMP89" s="25"/>
      <c r="EMQ89" s="25"/>
      <c r="EMR89" s="25"/>
      <c r="EMS89" s="25"/>
      <c r="EMT89" s="25"/>
      <c r="EMU89" s="25"/>
      <c r="EMV89" s="25"/>
      <c r="EMW89" s="25"/>
      <c r="EMX89" s="25"/>
      <c r="EMY89" s="25"/>
      <c r="EMZ89" s="25"/>
      <c r="ENA89" s="25"/>
      <c r="ENB89" s="25"/>
      <c r="ENC89" s="25"/>
      <c r="END89" s="25"/>
      <c r="ENE89" s="25"/>
      <c r="ENF89" s="25"/>
      <c r="ENG89" s="25"/>
      <c r="ENH89" s="25"/>
      <c r="ENI89" s="25"/>
      <c r="ENJ89" s="25"/>
      <c r="ENK89" s="25"/>
      <c r="ENL89" s="25"/>
      <c r="ENM89" s="25"/>
      <c r="ENN89" s="25"/>
      <c r="ENO89" s="25"/>
      <c r="ENP89" s="25"/>
      <c r="ENQ89" s="25"/>
      <c r="ENR89" s="25"/>
      <c r="ENS89" s="25"/>
      <c r="ENT89" s="25"/>
      <c r="ENU89" s="25"/>
      <c r="ENV89" s="25"/>
      <c r="ENW89" s="25"/>
      <c r="ENX89" s="25"/>
      <c r="ENY89" s="25"/>
      <c r="ENZ89" s="25"/>
      <c r="EOA89" s="25"/>
      <c r="EOB89" s="25"/>
      <c r="EOC89" s="25"/>
      <c r="EOD89" s="25"/>
      <c r="EOE89" s="25"/>
      <c r="EOF89" s="25"/>
      <c r="EOG89" s="25"/>
      <c r="EOH89" s="25"/>
      <c r="EOI89" s="25"/>
      <c r="EOJ89" s="25"/>
      <c r="EOK89" s="25"/>
      <c r="EOL89" s="25"/>
      <c r="EOM89" s="25"/>
      <c r="EON89" s="25"/>
      <c r="EOO89" s="25"/>
      <c r="EOP89" s="25"/>
      <c r="EOQ89" s="25"/>
      <c r="EOR89" s="25"/>
      <c r="EOS89" s="25"/>
      <c r="EOT89" s="25"/>
      <c r="EOU89" s="25"/>
      <c r="EOV89" s="25"/>
      <c r="EOW89" s="25"/>
      <c r="EOX89" s="25"/>
      <c r="EOY89" s="25"/>
      <c r="EOZ89" s="25"/>
      <c r="EPA89" s="25"/>
      <c r="EPB89" s="25"/>
      <c r="EPC89" s="25"/>
      <c r="EPD89" s="25"/>
      <c r="EPE89" s="25"/>
      <c r="EPF89" s="25"/>
      <c r="EPG89" s="25"/>
      <c r="EPH89" s="25"/>
      <c r="EPI89" s="25"/>
      <c r="EPJ89" s="25"/>
      <c r="EPK89" s="25"/>
      <c r="EPL89" s="25"/>
      <c r="EPM89" s="25"/>
      <c r="EPN89" s="25"/>
      <c r="EPO89" s="25"/>
      <c r="EPP89" s="25"/>
      <c r="EPQ89" s="25"/>
      <c r="EPR89" s="25"/>
      <c r="EPS89" s="25"/>
      <c r="EPT89" s="25"/>
      <c r="EPU89" s="25"/>
      <c r="EPV89" s="25"/>
      <c r="EPW89" s="25"/>
      <c r="EPX89" s="25"/>
      <c r="EPY89" s="25"/>
      <c r="EPZ89" s="25"/>
      <c r="EQA89" s="25"/>
      <c r="EQB89" s="25"/>
      <c r="EQC89" s="25"/>
      <c r="EQD89" s="25"/>
      <c r="EQE89" s="25"/>
      <c r="EQF89" s="25"/>
      <c r="EQG89" s="25"/>
      <c r="EQH89" s="25"/>
      <c r="EQI89" s="25"/>
      <c r="EQJ89" s="25"/>
      <c r="EQK89" s="25"/>
      <c r="EQL89" s="25"/>
      <c r="EQM89" s="25"/>
      <c r="EQN89" s="25"/>
      <c r="EQO89" s="25"/>
      <c r="EQP89" s="25"/>
      <c r="EQQ89" s="25"/>
      <c r="EQR89" s="25"/>
      <c r="EQS89" s="25"/>
      <c r="EQT89" s="25"/>
      <c r="EQU89" s="25"/>
      <c r="EQV89" s="25"/>
      <c r="EQW89" s="25"/>
      <c r="EQX89" s="25"/>
      <c r="EQY89" s="25"/>
      <c r="EQZ89" s="25"/>
      <c r="ERA89" s="25"/>
      <c r="ERB89" s="25"/>
      <c r="ERC89" s="25"/>
      <c r="ERD89" s="25"/>
      <c r="ERE89" s="25"/>
      <c r="ERF89" s="25"/>
      <c r="ERG89" s="25"/>
      <c r="ERH89" s="25"/>
      <c r="ERI89" s="25"/>
      <c r="ERJ89" s="25"/>
      <c r="ERK89" s="25"/>
      <c r="ERL89" s="25"/>
      <c r="ERM89" s="25"/>
      <c r="ERN89" s="25"/>
      <c r="ERO89" s="25"/>
      <c r="ERP89" s="25"/>
      <c r="ERQ89" s="25"/>
      <c r="ERR89" s="25"/>
      <c r="ERS89" s="25"/>
      <c r="ERT89" s="25"/>
      <c r="ERU89" s="25"/>
      <c r="ERV89" s="25"/>
      <c r="ERW89" s="25"/>
      <c r="ERX89" s="25"/>
      <c r="ERY89" s="25"/>
      <c r="ERZ89" s="25"/>
      <c r="ESA89" s="25"/>
      <c r="ESB89" s="25"/>
      <c r="ESC89" s="25"/>
      <c r="ESD89" s="25"/>
      <c r="ESE89" s="25"/>
      <c r="ESF89" s="25"/>
      <c r="ESG89" s="25"/>
      <c r="ESH89" s="25"/>
      <c r="ESI89" s="25"/>
      <c r="ESJ89" s="25"/>
      <c r="ESK89" s="25"/>
      <c r="ESL89" s="25"/>
      <c r="ESM89" s="25"/>
      <c r="ESN89" s="25"/>
      <c r="ESO89" s="25"/>
      <c r="ESP89" s="25"/>
      <c r="ESQ89" s="25"/>
      <c r="ESR89" s="25"/>
      <c r="ESS89" s="25"/>
      <c r="EST89" s="25"/>
      <c r="ESU89" s="25"/>
      <c r="ESV89" s="25"/>
      <c r="ESW89" s="25"/>
      <c r="ESX89" s="25"/>
      <c r="ESY89" s="25"/>
      <c r="ESZ89" s="25"/>
      <c r="ETA89" s="25"/>
      <c r="ETB89" s="25"/>
      <c r="ETC89" s="25"/>
      <c r="ETD89" s="25"/>
      <c r="ETE89" s="25"/>
      <c r="ETF89" s="25"/>
      <c r="ETG89" s="25"/>
      <c r="ETH89" s="25"/>
      <c r="ETI89" s="25"/>
      <c r="ETJ89" s="25"/>
      <c r="ETK89" s="25"/>
      <c r="ETL89" s="25"/>
      <c r="ETM89" s="25"/>
      <c r="ETN89" s="25"/>
      <c r="ETO89" s="25"/>
      <c r="ETP89" s="25"/>
      <c r="ETQ89" s="25"/>
      <c r="ETR89" s="25"/>
      <c r="ETS89" s="25"/>
      <c r="ETT89" s="25"/>
      <c r="ETU89" s="25"/>
      <c r="ETV89" s="25"/>
      <c r="ETW89" s="25"/>
      <c r="ETX89" s="25"/>
      <c r="ETY89" s="25"/>
      <c r="ETZ89" s="25"/>
      <c r="EUA89" s="25"/>
      <c r="EUB89" s="25"/>
      <c r="EUC89" s="25"/>
      <c r="EUD89" s="25"/>
      <c r="EUE89" s="25"/>
      <c r="EUF89" s="25"/>
      <c r="EUG89" s="25"/>
      <c r="EUH89" s="25"/>
      <c r="EUI89" s="25"/>
      <c r="EUJ89" s="25"/>
      <c r="EUK89" s="25"/>
      <c r="EUL89" s="25"/>
      <c r="EUM89" s="25"/>
      <c r="EUN89" s="25"/>
      <c r="EUO89" s="25"/>
      <c r="EUP89" s="25"/>
      <c r="EUQ89" s="25"/>
      <c r="EUR89" s="25"/>
      <c r="EUS89" s="25"/>
      <c r="EUT89" s="25"/>
      <c r="EUU89" s="25"/>
      <c r="EUV89" s="25"/>
      <c r="EUW89" s="25"/>
      <c r="EUX89" s="25"/>
      <c r="EUY89" s="25"/>
      <c r="EUZ89" s="25"/>
      <c r="EVA89" s="25"/>
      <c r="EVB89" s="25"/>
      <c r="EVC89" s="25"/>
      <c r="EVD89" s="25"/>
      <c r="EVE89" s="25"/>
      <c r="EVF89" s="25"/>
      <c r="EVG89" s="25"/>
      <c r="EVH89" s="25"/>
      <c r="EVI89" s="25"/>
      <c r="EVJ89" s="25"/>
      <c r="EVK89" s="25"/>
      <c r="EVL89" s="25"/>
      <c r="EVM89" s="25"/>
      <c r="EVN89" s="25"/>
      <c r="EVO89" s="25"/>
      <c r="EVP89" s="25"/>
      <c r="EVQ89" s="25"/>
      <c r="EVR89" s="25"/>
      <c r="EVS89" s="25"/>
      <c r="EVT89" s="25"/>
      <c r="EVU89" s="25"/>
      <c r="EVV89" s="25"/>
      <c r="EVW89" s="25"/>
      <c r="EVX89" s="25"/>
      <c r="EVY89" s="25"/>
      <c r="EVZ89" s="25"/>
      <c r="EWA89" s="25"/>
      <c r="EWB89" s="25"/>
      <c r="EWC89" s="25"/>
      <c r="EWD89" s="25"/>
      <c r="EWE89" s="25"/>
      <c r="EWF89" s="25"/>
      <c r="EWG89" s="25"/>
      <c r="EWH89" s="25"/>
      <c r="EWI89" s="25"/>
      <c r="EWJ89" s="25"/>
      <c r="EWK89" s="25"/>
      <c r="EWL89" s="25"/>
      <c r="EWM89" s="25"/>
      <c r="EWN89" s="25"/>
      <c r="EWO89" s="25"/>
      <c r="EWP89" s="25"/>
      <c r="EWQ89" s="25"/>
      <c r="EWR89" s="25"/>
      <c r="EWS89" s="25"/>
      <c r="EWT89" s="25"/>
      <c r="EWU89" s="25"/>
      <c r="EWV89" s="25"/>
      <c r="EWW89" s="25"/>
      <c r="EWX89" s="25"/>
      <c r="EWY89" s="25"/>
      <c r="EWZ89" s="25"/>
      <c r="EXA89" s="25"/>
      <c r="EXB89" s="25"/>
      <c r="EXC89" s="25"/>
      <c r="EXD89" s="25"/>
      <c r="EXE89" s="25"/>
      <c r="EXF89" s="25"/>
      <c r="EXG89" s="25"/>
      <c r="EXH89" s="25"/>
      <c r="EXI89" s="25"/>
      <c r="EXJ89" s="25"/>
      <c r="EXK89" s="25"/>
      <c r="EXL89" s="25"/>
      <c r="EXM89" s="25"/>
      <c r="EXN89" s="25"/>
      <c r="EXO89" s="25"/>
      <c r="EXP89" s="25"/>
      <c r="EXQ89" s="25"/>
      <c r="EXR89" s="25"/>
      <c r="EXS89" s="25"/>
      <c r="EXT89" s="25"/>
      <c r="EXU89" s="25"/>
      <c r="EXV89" s="25"/>
      <c r="EXW89" s="25"/>
      <c r="EXX89" s="25"/>
      <c r="EXY89" s="25"/>
      <c r="EXZ89" s="25"/>
      <c r="EYA89" s="25"/>
      <c r="EYB89" s="25"/>
      <c r="EYC89" s="25"/>
      <c r="EYD89" s="25"/>
      <c r="EYE89" s="25"/>
      <c r="EYF89" s="25"/>
      <c r="EYG89" s="25"/>
      <c r="EYH89" s="25"/>
      <c r="EYI89" s="25"/>
      <c r="EYJ89" s="25"/>
      <c r="EYK89" s="25"/>
      <c r="EYL89" s="25"/>
      <c r="EYM89" s="25"/>
      <c r="EYN89" s="25"/>
      <c r="EYO89" s="25"/>
      <c r="EYP89" s="25"/>
      <c r="EYQ89" s="25"/>
      <c r="EYR89" s="25"/>
      <c r="EYS89" s="25"/>
      <c r="EYT89" s="25"/>
      <c r="EYU89" s="25"/>
      <c r="EYV89" s="25"/>
      <c r="EYW89" s="25"/>
      <c r="EYX89" s="25"/>
      <c r="EYY89" s="25"/>
      <c r="EYZ89" s="25"/>
      <c r="EZA89" s="25"/>
      <c r="EZB89" s="25"/>
      <c r="EZC89" s="25"/>
      <c r="EZD89" s="25"/>
      <c r="EZE89" s="25"/>
      <c r="EZF89" s="25"/>
      <c r="EZG89" s="25"/>
      <c r="EZH89" s="25"/>
      <c r="EZI89" s="25"/>
      <c r="EZJ89" s="25"/>
      <c r="EZK89" s="25"/>
      <c r="EZL89" s="25"/>
      <c r="EZM89" s="25"/>
      <c r="EZN89" s="25"/>
      <c r="EZO89" s="25"/>
      <c r="EZP89" s="25"/>
      <c r="EZQ89" s="25"/>
      <c r="EZR89" s="25"/>
      <c r="EZS89" s="25"/>
      <c r="EZT89" s="25"/>
      <c r="EZU89" s="25"/>
      <c r="EZV89" s="25"/>
      <c r="EZW89" s="25"/>
      <c r="EZX89" s="25"/>
      <c r="EZY89" s="25"/>
      <c r="EZZ89" s="25"/>
      <c r="FAA89" s="25"/>
      <c r="FAB89" s="25"/>
      <c r="FAC89" s="25"/>
      <c r="FAD89" s="25"/>
      <c r="FAE89" s="25"/>
      <c r="FAF89" s="25"/>
      <c r="FAG89" s="25"/>
      <c r="FAH89" s="25"/>
      <c r="FAI89" s="25"/>
      <c r="FAJ89" s="25"/>
      <c r="FAK89" s="25"/>
      <c r="FAL89" s="25"/>
      <c r="FAM89" s="25"/>
      <c r="FAN89" s="25"/>
      <c r="FAO89" s="25"/>
      <c r="FAP89" s="25"/>
      <c r="FAQ89" s="25"/>
      <c r="FAR89" s="25"/>
      <c r="FAS89" s="25"/>
      <c r="FAT89" s="25"/>
      <c r="FAU89" s="25"/>
      <c r="FAV89" s="25"/>
      <c r="FAW89" s="25"/>
      <c r="FAX89" s="25"/>
      <c r="FAY89" s="25"/>
      <c r="FAZ89" s="25"/>
      <c r="FBA89" s="25"/>
      <c r="FBB89" s="25"/>
      <c r="FBC89" s="25"/>
      <c r="FBD89" s="25"/>
      <c r="FBE89" s="25"/>
      <c r="FBF89" s="25"/>
      <c r="FBG89" s="25"/>
      <c r="FBH89" s="25"/>
      <c r="FBI89" s="25"/>
      <c r="FBJ89" s="25"/>
      <c r="FBK89" s="25"/>
      <c r="FBL89" s="25"/>
      <c r="FBM89" s="25"/>
      <c r="FBN89" s="25"/>
      <c r="FBO89" s="25"/>
      <c r="FBP89" s="25"/>
      <c r="FBQ89" s="25"/>
      <c r="FBR89" s="25"/>
      <c r="FBS89" s="25"/>
      <c r="FBT89" s="25"/>
      <c r="FBU89" s="25"/>
      <c r="FBV89" s="25"/>
      <c r="FBW89" s="25"/>
      <c r="FBX89" s="25"/>
      <c r="FBY89" s="25"/>
      <c r="FBZ89" s="25"/>
      <c r="FCA89" s="25"/>
      <c r="FCB89" s="25"/>
      <c r="FCC89" s="25"/>
      <c r="FCD89" s="25"/>
      <c r="FCE89" s="25"/>
      <c r="FCF89" s="25"/>
      <c r="FCG89" s="25"/>
      <c r="FCH89" s="25"/>
      <c r="FCI89" s="25"/>
      <c r="FCJ89" s="25"/>
      <c r="FCK89" s="25"/>
      <c r="FCL89" s="25"/>
      <c r="FCM89" s="25"/>
      <c r="FCN89" s="25"/>
      <c r="FCO89" s="25"/>
      <c r="FCP89" s="25"/>
      <c r="FCQ89" s="25"/>
      <c r="FCR89" s="25"/>
      <c r="FCS89" s="25"/>
      <c r="FCT89" s="25"/>
      <c r="FCU89" s="25"/>
      <c r="FCV89" s="25"/>
      <c r="FCW89" s="25"/>
      <c r="FCX89" s="25"/>
      <c r="FCY89" s="25"/>
      <c r="FCZ89" s="25"/>
      <c r="FDA89" s="25"/>
      <c r="FDB89" s="25"/>
      <c r="FDC89" s="25"/>
      <c r="FDD89" s="25"/>
      <c r="FDE89" s="25"/>
      <c r="FDF89" s="25"/>
      <c r="FDG89" s="25"/>
      <c r="FDH89" s="25"/>
      <c r="FDI89" s="25"/>
      <c r="FDJ89" s="25"/>
      <c r="FDK89" s="25"/>
      <c r="FDL89" s="25"/>
      <c r="FDM89" s="25"/>
      <c r="FDN89" s="25"/>
      <c r="FDO89" s="25"/>
      <c r="FDP89" s="25"/>
      <c r="FDQ89" s="25"/>
      <c r="FDR89" s="25"/>
      <c r="FDS89" s="25"/>
      <c r="FDT89" s="25"/>
      <c r="FDU89" s="25"/>
      <c r="FDV89" s="25"/>
      <c r="FDW89" s="25"/>
      <c r="FDX89" s="25"/>
      <c r="FDY89" s="25"/>
      <c r="FDZ89" s="25"/>
      <c r="FEA89" s="25"/>
      <c r="FEB89" s="25"/>
      <c r="FEC89" s="25"/>
      <c r="FED89" s="25"/>
      <c r="FEE89" s="25"/>
      <c r="FEF89" s="25"/>
      <c r="FEG89" s="25"/>
      <c r="FEH89" s="25"/>
      <c r="FEI89" s="25"/>
      <c r="FEJ89" s="25"/>
      <c r="FEK89" s="25"/>
      <c r="FEL89" s="25"/>
      <c r="FEM89" s="25"/>
      <c r="FEN89" s="25"/>
      <c r="FEO89" s="25"/>
      <c r="FEP89" s="25"/>
      <c r="FEQ89" s="25"/>
      <c r="FER89" s="25"/>
      <c r="FES89" s="25"/>
      <c r="FET89" s="25"/>
      <c r="FEU89" s="25"/>
      <c r="FEV89" s="25"/>
      <c r="FEW89" s="25"/>
      <c r="FEX89" s="25"/>
      <c r="FEY89" s="25"/>
      <c r="FEZ89" s="25"/>
      <c r="FFA89" s="25"/>
      <c r="FFB89" s="25"/>
      <c r="FFC89" s="25"/>
      <c r="FFD89" s="25"/>
      <c r="FFE89" s="25"/>
      <c r="FFF89" s="25"/>
      <c r="FFG89" s="25"/>
      <c r="FFH89" s="25"/>
      <c r="FFI89" s="25"/>
      <c r="FFJ89" s="25"/>
      <c r="FFK89" s="25"/>
      <c r="FFL89" s="25"/>
      <c r="FFM89" s="25"/>
      <c r="FFN89" s="25"/>
      <c r="FFO89" s="25"/>
      <c r="FFP89" s="25"/>
      <c r="FFQ89" s="25"/>
      <c r="FFR89" s="25"/>
      <c r="FFS89" s="25"/>
      <c r="FFT89" s="25"/>
      <c r="FFU89" s="25"/>
      <c r="FFV89" s="25"/>
      <c r="FFW89" s="25"/>
      <c r="FFX89" s="25"/>
      <c r="FFY89" s="25"/>
      <c r="FFZ89" s="25"/>
      <c r="FGA89" s="25"/>
      <c r="FGB89" s="25"/>
      <c r="FGC89" s="25"/>
      <c r="FGD89" s="25"/>
      <c r="FGE89" s="25"/>
      <c r="FGF89" s="25"/>
      <c r="FGG89" s="25"/>
      <c r="FGH89" s="25"/>
      <c r="FGI89" s="25"/>
      <c r="FGJ89" s="25"/>
      <c r="FGK89" s="25"/>
      <c r="FGL89" s="25"/>
      <c r="FGM89" s="25"/>
      <c r="FGN89" s="25"/>
      <c r="FGO89" s="25"/>
      <c r="FGP89" s="25"/>
      <c r="FGQ89" s="25"/>
      <c r="FGR89" s="25"/>
      <c r="FGS89" s="25"/>
      <c r="FGT89" s="25"/>
      <c r="FGU89" s="25"/>
      <c r="FGV89" s="25"/>
      <c r="FGW89" s="25"/>
      <c r="FGX89" s="25"/>
      <c r="FGY89" s="25"/>
      <c r="FGZ89" s="25"/>
      <c r="FHA89" s="25"/>
      <c r="FHB89" s="25"/>
      <c r="FHC89" s="25"/>
      <c r="FHD89" s="25"/>
      <c r="FHE89" s="25"/>
      <c r="FHF89" s="25"/>
      <c r="FHG89" s="25"/>
      <c r="FHH89" s="25"/>
      <c r="FHI89" s="25"/>
      <c r="FHJ89" s="25"/>
      <c r="FHK89" s="25"/>
      <c r="FHL89" s="25"/>
      <c r="FHM89" s="25"/>
      <c r="FHN89" s="25"/>
      <c r="FHO89" s="25"/>
      <c r="FHP89" s="25"/>
      <c r="FHQ89" s="25"/>
      <c r="FHR89" s="25"/>
      <c r="FHS89" s="25"/>
      <c r="FHT89" s="25"/>
      <c r="FHU89" s="25"/>
      <c r="FHV89" s="25"/>
      <c r="FHW89" s="25"/>
      <c r="FHX89" s="25"/>
      <c r="FHY89" s="25"/>
      <c r="FHZ89" s="25"/>
      <c r="FIA89" s="25"/>
      <c r="FIB89" s="25"/>
      <c r="FIC89" s="25"/>
      <c r="FID89" s="25"/>
      <c r="FIE89" s="25"/>
      <c r="FIF89" s="25"/>
      <c r="FIG89" s="25"/>
      <c r="FIH89" s="25"/>
      <c r="FII89" s="25"/>
      <c r="FIJ89" s="25"/>
      <c r="FIK89" s="25"/>
      <c r="FIL89" s="25"/>
      <c r="FIM89" s="25"/>
      <c r="FIN89" s="25"/>
      <c r="FIO89" s="25"/>
      <c r="FIP89" s="25"/>
      <c r="FIQ89" s="25"/>
      <c r="FIR89" s="25"/>
      <c r="FIS89" s="25"/>
      <c r="FIT89" s="25"/>
      <c r="FIU89" s="25"/>
      <c r="FIV89" s="25"/>
      <c r="FIW89" s="25"/>
      <c r="FIX89" s="25"/>
      <c r="FIY89" s="25"/>
      <c r="FIZ89" s="25"/>
      <c r="FJA89" s="25"/>
      <c r="FJB89" s="25"/>
      <c r="FJC89" s="25"/>
      <c r="FJD89" s="25"/>
      <c r="FJE89" s="25"/>
      <c r="FJF89" s="25"/>
      <c r="FJG89" s="25"/>
      <c r="FJH89" s="25"/>
      <c r="FJI89" s="25"/>
      <c r="FJJ89" s="25"/>
      <c r="FJK89" s="25"/>
      <c r="FJL89" s="25"/>
      <c r="FJM89" s="25"/>
      <c r="FJN89" s="25"/>
      <c r="FJO89" s="25"/>
      <c r="FJP89" s="25"/>
      <c r="FJQ89" s="25"/>
      <c r="FJR89" s="25"/>
      <c r="FJS89" s="25"/>
      <c r="FJT89" s="25"/>
      <c r="FJU89" s="25"/>
      <c r="FJV89" s="25"/>
      <c r="FJW89" s="25"/>
      <c r="FJX89" s="25"/>
      <c r="FJY89" s="25"/>
      <c r="FJZ89" s="25"/>
      <c r="FKA89" s="25"/>
      <c r="FKB89" s="25"/>
      <c r="FKC89" s="25"/>
      <c r="FKD89" s="25"/>
      <c r="FKE89" s="25"/>
      <c r="FKF89" s="25"/>
      <c r="FKG89" s="25"/>
      <c r="FKH89" s="25"/>
      <c r="FKI89" s="25"/>
      <c r="FKJ89" s="25"/>
      <c r="FKK89" s="25"/>
      <c r="FKL89" s="25"/>
      <c r="FKM89" s="25"/>
      <c r="FKN89" s="25"/>
      <c r="FKO89" s="25"/>
      <c r="FKP89" s="25"/>
      <c r="FKQ89" s="25"/>
      <c r="FKR89" s="25"/>
      <c r="FKS89" s="25"/>
      <c r="FKT89" s="25"/>
      <c r="FKU89" s="25"/>
      <c r="FKV89" s="25"/>
      <c r="FKW89" s="25"/>
      <c r="FKX89" s="25"/>
      <c r="FKY89" s="25"/>
      <c r="FKZ89" s="25"/>
      <c r="FLA89" s="25"/>
      <c r="FLB89" s="25"/>
      <c r="FLC89" s="25"/>
      <c r="FLD89" s="25"/>
      <c r="FLE89" s="25"/>
      <c r="FLF89" s="25"/>
      <c r="FLG89" s="25"/>
      <c r="FLH89" s="25"/>
      <c r="FLI89" s="25"/>
      <c r="FLJ89" s="25"/>
      <c r="FLK89" s="25"/>
      <c r="FLL89" s="25"/>
      <c r="FLM89" s="25"/>
      <c r="FLN89" s="25"/>
      <c r="FLO89" s="25"/>
      <c r="FLP89" s="25"/>
      <c r="FLQ89" s="25"/>
      <c r="FLR89" s="25"/>
      <c r="FLS89" s="25"/>
      <c r="FLT89" s="25"/>
      <c r="FLU89" s="25"/>
      <c r="FLV89" s="25"/>
      <c r="FLW89" s="25"/>
      <c r="FLX89" s="25"/>
      <c r="FLY89" s="25"/>
      <c r="FLZ89" s="25"/>
      <c r="FMA89" s="25"/>
      <c r="FMB89" s="25"/>
      <c r="FMC89" s="25"/>
      <c r="FMD89" s="25"/>
      <c r="FME89" s="25"/>
      <c r="FMF89" s="25"/>
      <c r="FMG89" s="25"/>
      <c r="FMH89" s="25"/>
      <c r="FMI89" s="25"/>
      <c r="FMJ89" s="25"/>
      <c r="FMK89" s="25"/>
      <c r="FML89" s="25"/>
      <c r="FMM89" s="25"/>
      <c r="FMN89" s="25"/>
      <c r="FMO89" s="25"/>
      <c r="FMP89" s="25"/>
      <c r="FMQ89" s="25"/>
      <c r="FMR89" s="25"/>
      <c r="FMS89" s="25"/>
      <c r="FMT89" s="25"/>
      <c r="FMU89" s="25"/>
      <c r="FMV89" s="25"/>
      <c r="FMW89" s="25"/>
      <c r="FMX89" s="25"/>
      <c r="FMY89" s="25"/>
      <c r="FMZ89" s="25"/>
      <c r="FNA89" s="25"/>
      <c r="FNB89" s="25"/>
      <c r="FNC89" s="25"/>
      <c r="FND89" s="25"/>
      <c r="FNE89" s="25"/>
      <c r="FNF89" s="25"/>
      <c r="FNG89" s="25"/>
      <c r="FNH89" s="25"/>
      <c r="FNI89" s="25"/>
      <c r="FNJ89" s="25"/>
      <c r="FNK89" s="25"/>
      <c r="FNL89" s="25"/>
      <c r="FNM89" s="25"/>
      <c r="FNN89" s="25"/>
      <c r="FNO89" s="25"/>
      <c r="FNP89" s="25"/>
      <c r="FNQ89" s="25"/>
      <c r="FNR89" s="25"/>
      <c r="FNS89" s="25"/>
      <c r="FNT89" s="25"/>
      <c r="FNU89" s="25"/>
      <c r="FNV89" s="25"/>
      <c r="FNW89" s="25"/>
      <c r="FNX89" s="25"/>
      <c r="FNY89" s="25"/>
      <c r="FNZ89" s="25"/>
      <c r="FOA89" s="25"/>
      <c r="FOB89" s="25"/>
      <c r="FOC89" s="25"/>
      <c r="FOD89" s="25"/>
      <c r="FOE89" s="25"/>
      <c r="FOF89" s="25"/>
      <c r="FOG89" s="25"/>
      <c r="FOH89" s="25"/>
      <c r="FOI89" s="25"/>
      <c r="FOJ89" s="25"/>
      <c r="FOK89" s="25"/>
      <c r="FOL89" s="25"/>
      <c r="FOM89" s="25"/>
      <c r="FON89" s="25"/>
      <c r="FOO89" s="25"/>
      <c r="FOP89" s="25"/>
      <c r="FOQ89" s="25"/>
      <c r="FOR89" s="25"/>
      <c r="FOS89" s="25"/>
      <c r="FOT89" s="25"/>
      <c r="FOU89" s="25"/>
      <c r="FOV89" s="25"/>
      <c r="FOW89" s="25"/>
      <c r="FOX89" s="25"/>
      <c r="FOY89" s="25"/>
      <c r="FOZ89" s="25"/>
      <c r="FPA89" s="25"/>
      <c r="FPB89" s="25"/>
      <c r="FPC89" s="25"/>
      <c r="FPD89" s="25"/>
      <c r="FPE89" s="25"/>
      <c r="FPF89" s="25"/>
      <c r="FPG89" s="25"/>
      <c r="FPH89" s="25"/>
      <c r="FPI89" s="25"/>
      <c r="FPJ89" s="25"/>
      <c r="FPK89" s="25"/>
      <c r="FPL89" s="25"/>
      <c r="FPM89" s="25"/>
      <c r="FPN89" s="25"/>
      <c r="FPO89" s="25"/>
      <c r="FPP89" s="25"/>
      <c r="FPQ89" s="25"/>
      <c r="FPR89" s="25"/>
      <c r="FPS89" s="25"/>
      <c r="FPT89" s="25"/>
      <c r="FPU89" s="25"/>
      <c r="FPV89" s="25"/>
      <c r="FPW89" s="25"/>
      <c r="FPX89" s="25"/>
      <c r="FPY89" s="25"/>
      <c r="FPZ89" s="25"/>
      <c r="FQA89" s="25"/>
      <c r="FQB89" s="25"/>
      <c r="FQC89" s="25"/>
      <c r="FQD89" s="25"/>
      <c r="FQE89" s="25"/>
      <c r="FQF89" s="25"/>
      <c r="FQG89" s="25"/>
      <c r="FQH89" s="25"/>
      <c r="FQI89" s="25"/>
      <c r="FQJ89" s="25"/>
      <c r="FQK89" s="25"/>
      <c r="FQL89" s="25"/>
      <c r="FQM89" s="25"/>
      <c r="FQN89" s="25"/>
      <c r="FQO89" s="25"/>
      <c r="FQP89" s="25"/>
      <c r="FQQ89" s="25"/>
      <c r="FQR89" s="25"/>
      <c r="FQS89" s="25"/>
      <c r="FQT89" s="25"/>
      <c r="FQU89" s="25"/>
      <c r="FQV89" s="25"/>
      <c r="FQW89" s="25"/>
      <c r="FQX89" s="25"/>
      <c r="FQY89" s="25"/>
      <c r="FQZ89" s="25"/>
      <c r="FRA89" s="25"/>
      <c r="FRB89" s="25"/>
      <c r="FRC89" s="25"/>
      <c r="FRD89" s="25"/>
      <c r="FRE89" s="25"/>
      <c r="FRF89" s="25"/>
      <c r="FRG89" s="25"/>
      <c r="FRH89" s="25"/>
      <c r="FRI89" s="25"/>
      <c r="FRJ89" s="25"/>
      <c r="FRK89" s="25"/>
      <c r="FRL89" s="25"/>
      <c r="FRM89" s="25"/>
      <c r="FRN89" s="25"/>
      <c r="FRO89" s="25"/>
      <c r="FRP89" s="25"/>
      <c r="FRQ89" s="25"/>
      <c r="FRR89" s="25"/>
      <c r="FRS89" s="25"/>
      <c r="FRT89" s="25"/>
      <c r="FRU89" s="25"/>
      <c r="FRV89" s="25"/>
      <c r="FRW89" s="25"/>
      <c r="FRX89" s="25"/>
      <c r="FRY89" s="25"/>
      <c r="FRZ89" s="25"/>
      <c r="FSA89" s="25"/>
      <c r="FSB89" s="25"/>
      <c r="FSC89" s="25"/>
      <c r="FSD89" s="25"/>
      <c r="FSE89" s="25"/>
      <c r="FSF89" s="25"/>
      <c r="FSG89" s="25"/>
      <c r="FSH89" s="25"/>
      <c r="FSI89" s="25"/>
      <c r="FSJ89" s="25"/>
      <c r="FSK89" s="25"/>
      <c r="FSL89" s="25"/>
      <c r="FSM89" s="25"/>
      <c r="FSN89" s="25"/>
      <c r="FSO89" s="25"/>
      <c r="FSP89" s="25"/>
      <c r="FSQ89" s="25"/>
      <c r="FSR89" s="25"/>
      <c r="FSS89" s="25"/>
      <c r="FST89" s="25"/>
      <c r="FSU89" s="25"/>
      <c r="FSV89" s="25"/>
      <c r="FSW89" s="25"/>
      <c r="FSX89" s="25"/>
      <c r="FSY89" s="25"/>
      <c r="FSZ89" s="25"/>
      <c r="FTA89" s="25"/>
      <c r="FTB89" s="25"/>
      <c r="FTC89" s="25"/>
      <c r="FTD89" s="25"/>
      <c r="FTE89" s="25"/>
      <c r="FTF89" s="25"/>
      <c r="FTG89" s="25"/>
      <c r="FTH89" s="25"/>
      <c r="FTI89" s="25"/>
      <c r="FTJ89" s="25"/>
      <c r="FTK89" s="25"/>
      <c r="FTL89" s="25"/>
      <c r="FTM89" s="25"/>
      <c r="FTN89" s="25"/>
      <c r="FTO89" s="25"/>
      <c r="FTP89" s="25"/>
      <c r="FTQ89" s="25"/>
      <c r="FTR89" s="25"/>
      <c r="FTS89" s="25"/>
      <c r="FTT89" s="25"/>
      <c r="FTU89" s="25"/>
      <c r="FTV89" s="25"/>
      <c r="FTW89" s="25"/>
      <c r="FTX89" s="25"/>
      <c r="FTY89" s="25"/>
      <c r="FTZ89" s="25"/>
      <c r="FUA89" s="25"/>
      <c r="FUB89" s="25"/>
      <c r="FUC89" s="25"/>
      <c r="FUD89" s="25"/>
      <c r="FUE89" s="25"/>
      <c r="FUF89" s="25"/>
      <c r="FUG89" s="25"/>
      <c r="FUH89" s="25"/>
      <c r="FUI89" s="25"/>
      <c r="FUJ89" s="25"/>
      <c r="FUK89" s="25"/>
      <c r="FUL89" s="25"/>
      <c r="FUM89" s="25"/>
      <c r="FUN89" s="25"/>
      <c r="FUO89" s="25"/>
      <c r="FUP89" s="25"/>
      <c r="FUQ89" s="25"/>
      <c r="FUR89" s="25"/>
      <c r="FUS89" s="25"/>
      <c r="FUT89" s="25"/>
      <c r="FUU89" s="25"/>
      <c r="FUV89" s="25"/>
      <c r="FUW89" s="25"/>
      <c r="FUX89" s="25"/>
      <c r="FUY89" s="25"/>
      <c r="FUZ89" s="25"/>
      <c r="FVA89" s="25"/>
      <c r="FVB89" s="25"/>
      <c r="FVC89" s="25"/>
      <c r="FVD89" s="25"/>
      <c r="FVE89" s="25"/>
      <c r="FVF89" s="25"/>
      <c r="FVG89" s="25"/>
      <c r="FVH89" s="25"/>
      <c r="FVI89" s="25"/>
      <c r="FVJ89" s="25"/>
      <c r="FVK89" s="25"/>
      <c r="FVL89" s="25"/>
      <c r="FVM89" s="25"/>
      <c r="FVN89" s="25"/>
      <c r="FVO89" s="25"/>
      <c r="FVP89" s="25"/>
      <c r="FVQ89" s="25"/>
      <c r="FVR89" s="25"/>
      <c r="FVS89" s="25"/>
      <c r="FVT89" s="25"/>
      <c r="FVU89" s="25"/>
      <c r="FVV89" s="25"/>
      <c r="FVW89" s="25"/>
      <c r="FVX89" s="25"/>
      <c r="FVY89" s="25"/>
      <c r="FVZ89" s="25"/>
      <c r="FWA89" s="25"/>
      <c r="FWB89" s="25"/>
      <c r="FWC89" s="25"/>
      <c r="FWD89" s="25"/>
      <c r="FWE89" s="25"/>
      <c r="FWF89" s="25"/>
      <c r="FWG89" s="25"/>
      <c r="FWH89" s="25"/>
      <c r="FWI89" s="25"/>
      <c r="FWJ89" s="25"/>
      <c r="FWK89" s="25"/>
      <c r="FWL89" s="25"/>
      <c r="FWM89" s="25"/>
      <c r="FWN89" s="25"/>
      <c r="FWO89" s="25"/>
      <c r="FWP89" s="25"/>
      <c r="FWQ89" s="25"/>
      <c r="FWR89" s="25"/>
      <c r="FWS89" s="25"/>
      <c r="FWT89" s="25"/>
      <c r="FWU89" s="25"/>
      <c r="FWV89" s="25"/>
      <c r="FWW89" s="25"/>
      <c r="FWX89" s="25"/>
      <c r="FWY89" s="25"/>
      <c r="FWZ89" s="25"/>
      <c r="FXA89" s="25"/>
      <c r="FXB89" s="25"/>
      <c r="FXC89" s="25"/>
      <c r="FXD89" s="25"/>
      <c r="FXE89" s="25"/>
      <c r="FXF89" s="25"/>
      <c r="FXG89" s="25"/>
      <c r="FXH89" s="25"/>
      <c r="FXI89" s="25"/>
      <c r="FXJ89" s="25"/>
      <c r="FXK89" s="25"/>
      <c r="FXL89" s="25"/>
      <c r="FXM89" s="25"/>
      <c r="FXN89" s="25"/>
      <c r="FXO89" s="25"/>
      <c r="FXP89" s="25"/>
      <c r="FXQ89" s="25"/>
      <c r="FXR89" s="25"/>
      <c r="FXS89" s="25"/>
      <c r="FXT89" s="25"/>
      <c r="FXU89" s="25"/>
      <c r="FXV89" s="25"/>
      <c r="FXW89" s="25"/>
      <c r="FXX89" s="25"/>
      <c r="FXY89" s="25"/>
      <c r="FXZ89" s="25"/>
      <c r="FYA89" s="25"/>
      <c r="FYB89" s="25"/>
      <c r="FYC89" s="25"/>
      <c r="FYD89" s="25"/>
      <c r="FYE89" s="25"/>
      <c r="FYF89" s="25"/>
      <c r="FYG89" s="25"/>
      <c r="FYH89" s="25"/>
      <c r="FYI89" s="25"/>
      <c r="FYJ89" s="25"/>
      <c r="FYK89" s="25"/>
      <c r="FYL89" s="25"/>
      <c r="FYM89" s="25"/>
      <c r="FYN89" s="25"/>
      <c r="FYO89" s="25"/>
      <c r="FYP89" s="25"/>
      <c r="FYQ89" s="25"/>
      <c r="FYR89" s="25"/>
      <c r="FYS89" s="25"/>
      <c r="FYT89" s="25"/>
      <c r="FYU89" s="25"/>
      <c r="FYV89" s="25"/>
      <c r="FYW89" s="25"/>
      <c r="FYX89" s="25"/>
      <c r="FYY89" s="25"/>
      <c r="FYZ89" s="25"/>
      <c r="FZA89" s="25"/>
      <c r="FZB89" s="25"/>
      <c r="FZC89" s="25"/>
      <c r="FZD89" s="25"/>
      <c r="FZE89" s="25"/>
      <c r="FZF89" s="25"/>
      <c r="FZG89" s="25"/>
      <c r="FZH89" s="25"/>
      <c r="FZI89" s="25"/>
      <c r="FZJ89" s="25"/>
      <c r="FZK89" s="25"/>
      <c r="FZL89" s="25"/>
      <c r="FZM89" s="25"/>
      <c r="FZN89" s="25"/>
      <c r="FZO89" s="25"/>
      <c r="FZP89" s="25"/>
      <c r="FZQ89" s="25"/>
      <c r="FZR89" s="25"/>
      <c r="FZS89" s="25"/>
      <c r="FZT89" s="25"/>
      <c r="FZU89" s="25"/>
      <c r="FZV89" s="25"/>
      <c r="FZW89" s="25"/>
      <c r="FZX89" s="25"/>
      <c r="FZY89" s="25"/>
      <c r="FZZ89" s="25"/>
      <c r="GAA89" s="25"/>
      <c r="GAB89" s="25"/>
      <c r="GAC89" s="25"/>
      <c r="GAD89" s="25"/>
      <c r="GAE89" s="25"/>
      <c r="GAF89" s="25"/>
      <c r="GAG89" s="25"/>
      <c r="GAH89" s="25"/>
      <c r="GAI89" s="25"/>
      <c r="GAJ89" s="25"/>
      <c r="GAK89" s="25"/>
      <c r="GAL89" s="25"/>
      <c r="GAM89" s="25"/>
      <c r="GAN89" s="25"/>
      <c r="GAO89" s="25"/>
      <c r="GAP89" s="25"/>
      <c r="GAQ89" s="25"/>
      <c r="GAR89" s="25"/>
      <c r="GAS89" s="25"/>
      <c r="GAT89" s="25"/>
      <c r="GAU89" s="25"/>
      <c r="GAV89" s="25"/>
      <c r="GAW89" s="25"/>
      <c r="GAX89" s="25"/>
      <c r="GAY89" s="25"/>
      <c r="GAZ89" s="25"/>
      <c r="GBA89" s="25"/>
      <c r="GBB89" s="25"/>
      <c r="GBC89" s="25"/>
      <c r="GBD89" s="25"/>
      <c r="GBE89" s="25"/>
      <c r="GBF89" s="25"/>
      <c r="GBG89" s="25"/>
      <c r="GBH89" s="25"/>
      <c r="GBI89" s="25"/>
      <c r="GBJ89" s="25"/>
      <c r="GBK89" s="25"/>
      <c r="GBL89" s="25"/>
      <c r="GBM89" s="25"/>
      <c r="GBN89" s="25"/>
      <c r="GBO89" s="25"/>
      <c r="GBP89" s="25"/>
      <c r="GBQ89" s="25"/>
      <c r="GBR89" s="25"/>
      <c r="GBS89" s="25"/>
      <c r="GBT89" s="25"/>
      <c r="GBU89" s="25"/>
      <c r="GBV89" s="25"/>
      <c r="GBW89" s="25"/>
      <c r="GBX89" s="25"/>
      <c r="GBY89" s="25"/>
      <c r="GBZ89" s="25"/>
      <c r="GCA89" s="25"/>
      <c r="GCB89" s="25"/>
      <c r="GCC89" s="25"/>
      <c r="GCD89" s="25"/>
      <c r="GCE89" s="25"/>
      <c r="GCF89" s="25"/>
      <c r="GCG89" s="25"/>
      <c r="GCH89" s="25"/>
      <c r="GCI89" s="25"/>
      <c r="GCJ89" s="25"/>
      <c r="GCK89" s="25"/>
      <c r="GCL89" s="25"/>
      <c r="GCM89" s="25"/>
      <c r="GCN89" s="25"/>
      <c r="GCO89" s="25"/>
      <c r="GCP89" s="25"/>
      <c r="GCQ89" s="25"/>
      <c r="GCR89" s="25"/>
      <c r="GCS89" s="25"/>
      <c r="GCT89" s="25"/>
      <c r="GCU89" s="25"/>
      <c r="GCV89" s="25"/>
      <c r="GCW89" s="25"/>
      <c r="GCX89" s="25"/>
      <c r="GCY89" s="25"/>
      <c r="GCZ89" s="25"/>
      <c r="GDA89" s="25"/>
      <c r="GDB89" s="25"/>
      <c r="GDC89" s="25"/>
      <c r="GDD89" s="25"/>
      <c r="GDE89" s="25"/>
      <c r="GDF89" s="25"/>
      <c r="GDG89" s="25"/>
      <c r="GDH89" s="25"/>
      <c r="GDI89" s="25"/>
      <c r="GDJ89" s="25"/>
      <c r="GDK89" s="25"/>
      <c r="GDL89" s="25"/>
      <c r="GDM89" s="25"/>
      <c r="GDN89" s="25"/>
      <c r="GDO89" s="25"/>
      <c r="GDP89" s="25"/>
      <c r="GDQ89" s="25"/>
      <c r="GDR89" s="25"/>
      <c r="GDS89" s="25"/>
      <c r="GDT89" s="25"/>
      <c r="GDU89" s="25"/>
      <c r="GDV89" s="25"/>
      <c r="GDW89" s="25"/>
      <c r="GDX89" s="25"/>
      <c r="GDY89" s="25"/>
      <c r="GDZ89" s="25"/>
      <c r="GEA89" s="25"/>
      <c r="GEB89" s="25"/>
      <c r="GEC89" s="25"/>
      <c r="GED89" s="25"/>
      <c r="GEE89" s="25"/>
      <c r="GEF89" s="25"/>
      <c r="GEG89" s="25"/>
      <c r="GEH89" s="25"/>
      <c r="GEI89" s="25"/>
      <c r="GEJ89" s="25"/>
      <c r="GEK89" s="25"/>
      <c r="GEL89" s="25"/>
      <c r="GEM89" s="25"/>
      <c r="GEN89" s="25"/>
      <c r="GEO89" s="25"/>
      <c r="GEP89" s="25"/>
      <c r="GEQ89" s="25"/>
      <c r="GER89" s="25"/>
      <c r="GES89" s="25"/>
      <c r="GET89" s="25"/>
      <c r="GEU89" s="25"/>
      <c r="GEV89" s="25"/>
      <c r="GEW89" s="25"/>
      <c r="GEX89" s="25"/>
      <c r="GEY89" s="25"/>
      <c r="GEZ89" s="25"/>
      <c r="GFA89" s="25"/>
      <c r="GFB89" s="25"/>
      <c r="GFC89" s="25"/>
      <c r="GFD89" s="25"/>
      <c r="GFE89" s="25"/>
      <c r="GFF89" s="25"/>
      <c r="GFG89" s="25"/>
      <c r="GFH89" s="25"/>
      <c r="GFI89" s="25"/>
      <c r="GFJ89" s="25"/>
      <c r="GFK89" s="25"/>
      <c r="GFL89" s="25"/>
      <c r="GFM89" s="25"/>
      <c r="GFN89" s="25"/>
      <c r="GFO89" s="25"/>
      <c r="GFP89" s="25"/>
      <c r="GFQ89" s="25"/>
      <c r="GFR89" s="25"/>
      <c r="GFS89" s="25"/>
      <c r="GFT89" s="25"/>
      <c r="GFU89" s="25"/>
      <c r="GFV89" s="25"/>
      <c r="GFW89" s="25"/>
      <c r="GFX89" s="25"/>
      <c r="GFY89" s="25"/>
      <c r="GFZ89" s="25"/>
      <c r="GGA89" s="25"/>
      <c r="GGB89" s="25"/>
      <c r="GGC89" s="25"/>
      <c r="GGD89" s="25"/>
      <c r="GGE89" s="25"/>
      <c r="GGF89" s="25"/>
      <c r="GGG89" s="25"/>
      <c r="GGH89" s="25"/>
      <c r="GGI89" s="25"/>
      <c r="GGJ89" s="25"/>
      <c r="GGK89" s="25"/>
      <c r="GGL89" s="25"/>
      <c r="GGM89" s="25"/>
      <c r="GGN89" s="25"/>
      <c r="GGO89" s="25"/>
      <c r="GGP89" s="25"/>
      <c r="GGQ89" s="25"/>
      <c r="GGR89" s="25"/>
      <c r="GGS89" s="25"/>
      <c r="GGT89" s="25"/>
      <c r="GGU89" s="25"/>
      <c r="GGV89" s="25"/>
      <c r="GGW89" s="25"/>
      <c r="GGX89" s="25"/>
      <c r="GGY89" s="25"/>
      <c r="GGZ89" s="25"/>
      <c r="GHA89" s="25"/>
      <c r="GHB89" s="25"/>
      <c r="GHC89" s="25"/>
      <c r="GHD89" s="25"/>
      <c r="GHE89" s="25"/>
      <c r="GHF89" s="25"/>
      <c r="GHG89" s="25"/>
      <c r="GHH89" s="25"/>
      <c r="GHI89" s="25"/>
      <c r="GHJ89" s="25"/>
      <c r="GHK89" s="25"/>
      <c r="GHL89" s="25"/>
      <c r="GHM89" s="25"/>
      <c r="GHN89" s="25"/>
      <c r="GHO89" s="25"/>
      <c r="GHP89" s="25"/>
      <c r="GHQ89" s="25"/>
      <c r="GHR89" s="25"/>
      <c r="GHS89" s="25"/>
      <c r="GHT89" s="25"/>
      <c r="GHU89" s="25"/>
      <c r="GHV89" s="25"/>
      <c r="GHW89" s="25"/>
      <c r="GHX89" s="25"/>
      <c r="GHY89" s="25"/>
      <c r="GHZ89" s="25"/>
      <c r="GIA89" s="25"/>
      <c r="GIB89" s="25"/>
      <c r="GIC89" s="25"/>
      <c r="GID89" s="25"/>
      <c r="GIE89" s="25"/>
      <c r="GIF89" s="25"/>
      <c r="GIG89" s="25"/>
      <c r="GIH89" s="25"/>
      <c r="GII89" s="25"/>
      <c r="GIJ89" s="25"/>
      <c r="GIK89" s="25"/>
      <c r="GIL89" s="25"/>
      <c r="GIM89" s="25"/>
      <c r="GIN89" s="25"/>
      <c r="GIO89" s="25"/>
      <c r="GIP89" s="25"/>
      <c r="GIQ89" s="25"/>
      <c r="GIR89" s="25"/>
      <c r="GIS89" s="25"/>
      <c r="GIT89" s="25"/>
      <c r="GIU89" s="25"/>
      <c r="GIV89" s="25"/>
      <c r="GIW89" s="25"/>
      <c r="GIX89" s="25"/>
      <c r="GIY89" s="25"/>
      <c r="GIZ89" s="25"/>
      <c r="GJA89" s="25"/>
      <c r="GJB89" s="25"/>
      <c r="GJC89" s="25"/>
      <c r="GJD89" s="25"/>
      <c r="GJE89" s="25"/>
      <c r="GJF89" s="25"/>
      <c r="GJG89" s="25"/>
      <c r="GJH89" s="25"/>
      <c r="GJI89" s="25"/>
      <c r="GJJ89" s="25"/>
      <c r="GJK89" s="25"/>
      <c r="GJL89" s="25"/>
      <c r="GJM89" s="25"/>
      <c r="GJN89" s="25"/>
      <c r="GJO89" s="25"/>
      <c r="GJP89" s="25"/>
      <c r="GJQ89" s="25"/>
      <c r="GJR89" s="25"/>
      <c r="GJS89" s="25"/>
      <c r="GJT89" s="25"/>
      <c r="GJU89" s="25"/>
      <c r="GJV89" s="25"/>
      <c r="GJW89" s="25"/>
      <c r="GJX89" s="25"/>
      <c r="GJY89" s="25"/>
      <c r="GJZ89" s="25"/>
      <c r="GKA89" s="25"/>
      <c r="GKB89" s="25"/>
      <c r="GKC89" s="25"/>
      <c r="GKD89" s="25"/>
      <c r="GKE89" s="25"/>
      <c r="GKF89" s="25"/>
      <c r="GKG89" s="25"/>
      <c r="GKH89" s="25"/>
      <c r="GKI89" s="25"/>
      <c r="GKJ89" s="25"/>
      <c r="GKK89" s="25"/>
      <c r="GKL89" s="25"/>
      <c r="GKM89" s="25"/>
      <c r="GKN89" s="25"/>
      <c r="GKO89" s="25"/>
      <c r="GKP89" s="25"/>
      <c r="GKQ89" s="25"/>
      <c r="GKR89" s="25"/>
      <c r="GKS89" s="25"/>
      <c r="GKT89" s="25"/>
      <c r="GKU89" s="25"/>
      <c r="GKV89" s="25"/>
      <c r="GKW89" s="25"/>
      <c r="GKX89" s="25"/>
      <c r="GKY89" s="25"/>
      <c r="GKZ89" s="25"/>
      <c r="GLA89" s="25"/>
      <c r="GLB89" s="25"/>
      <c r="GLC89" s="25"/>
      <c r="GLD89" s="25"/>
      <c r="GLE89" s="25"/>
      <c r="GLF89" s="25"/>
      <c r="GLG89" s="25"/>
      <c r="GLH89" s="25"/>
      <c r="GLI89" s="25"/>
      <c r="GLJ89" s="25"/>
      <c r="GLK89" s="25"/>
      <c r="GLL89" s="25"/>
      <c r="GLM89" s="25"/>
      <c r="GLN89" s="25"/>
      <c r="GLO89" s="25"/>
      <c r="GLP89" s="25"/>
      <c r="GLQ89" s="25"/>
      <c r="GLR89" s="25"/>
      <c r="GLS89" s="25"/>
      <c r="GLT89" s="25"/>
      <c r="GLU89" s="25"/>
      <c r="GLV89" s="25"/>
      <c r="GLW89" s="25"/>
      <c r="GLX89" s="25"/>
      <c r="GLY89" s="25"/>
      <c r="GLZ89" s="25"/>
      <c r="GMA89" s="25"/>
      <c r="GMB89" s="25"/>
      <c r="GMC89" s="25"/>
      <c r="GMD89" s="25"/>
      <c r="GME89" s="25"/>
      <c r="GMF89" s="25"/>
      <c r="GMG89" s="25"/>
      <c r="GMH89" s="25"/>
      <c r="GMI89" s="25"/>
      <c r="GMJ89" s="25"/>
      <c r="GMK89" s="25"/>
      <c r="GML89" s="25"/>
      <c r="GMM89" s="25"/>
      <c r="GMN89" s="25"/>
      <c r="GMO89" s="25"/>
      <c r="GMP89" s="25"/>
      <c r="GMQ89" s="25"/>
      <c r="GMR89" s="25"/>
      <c r="GMS89" s="25"/>
      <c r="GMT89" s="25"/>
      <c r="GMU89" s="25"/>
      <c r="GMV89" s="25"/>
      <c r="GMW89" s="25"/>
      <c r="GMX89" s="25"/>
      <c r="GMY89" s="25"/>
      <c r="GMZ89" s="25"/>
      <c r="GNA89" s="25"/>
      <c r="GNB89" s="25"/>
      <c r="GNC89" s="25"/>
      <c r="GND89" s="25"/>
      <c r="GNE89" s="25"/>
      <c r="GNF89" s="25"/>
      <c r="GNG89" s="25"/>
      <c r="GNH89" s="25"/>
      <c r="GNI89" s="25"/>
      <c r="GNJ89" s="25"/>
      <c r="GNK89" s="25"/>
      <c r="GNL89" s="25"/>
      <c r="GNM89" s="25"/>
      <c r="GNN89" s="25"/>
      <c r="GNO89" s="25"/>
      <c r="GNP89" s="25"/>
      <c r="GNQ89" s="25"/>
      <c r="GNR89" s="25"/>
      <c r="GNS89" s="25"/>
      <c r="GNT89" s="25"/>
      <c r="GNU89" s="25"/>
      <c r="GNV89" s="25"/>
      <c r="GNW89" s="25"/>
      <c r="GNX89" s="25"/>
      <c r="GNY89" s="25"/>
      <c r="GNZ89" s="25"/>
      <c r="GOA89" s="25"/>
      <c r="GOB89" s="25"/>
      <c r="GOC89" s="25"/>
      <c r="GOD89" s="25"/>
      <c r="GOE89" s="25"/>
      <c r="GOF89" s="25"/>
      <c r="GOG89" s="25"/>
      <c r="GOH89" s="25"/>
      <c r="GOI89" s="25"/>
      <c r="GOJ89" s="25"/>
      <c r="GOK89" s="25"/>
      <c r="GOL89" s="25"/>
      <c r="GOM89" s="25"/>
      <c r="GON89" s="25"/>
      <c r="GOO89" s="25"/>
      <c r="GOP89" s="25"/>
      <c r="GOQ89" s="25"/>
      <c r="GOR89" s="25"/>
      <c r="GOS89" s="25"/>
      <c r="GOT89" s="25"/>
      <c r="GOU89" s="25"/>
      <c r="GOV89" s="25"/>
      <c r="GOW89" s="25"/>
      <c r="GOX89" s="25"/>
      <c r="GOY89" s="25"/>
      <c r="GOZ89" s="25"/>
      <c r="GPA89" s="25"/>
      <c r="GPB89" s="25"/>
      <c r="GPC89" s="25"/>
      <c r="GPD89" s="25"/>
      <c r="GPE89" s="25"/>
      <c r="GPF89" s="25"/>
      <c r="GPG89" s="25"/>
      <c r="GPH89" s="25"/>
      <c r="GPI89" s="25"/>
      <c r="GPJ89" s="25"/>
      <c r="GPK89" s="25"/>
      <c r="GPL89" s="25"/>
      <c r="GPM89" s="25"/>
      <c r="GPN89" s="25"/>
      <c r="GPO89" s="25"/>
      <c r="GPP89" s="25"/>
      <c r="GPQ89" s="25"/>
      <c r="GPR89" s="25"/>
      <c r="GPS89" s="25"/>
      <c r="GPT89" s="25"/>
      <c r="GPU89" s="25"/>
      <c r="GPV89" s="25"/>
      <c r="GPW89" s="25"/>
      <c r="GPX89" s="25"/>
      <c r="GPY89" s="25"/>
      <c r="GPZ89" s="25"/>
      <c r="GQA89" s="25"/>
      <c r="GQB89" s="25"/>
      <c r="GQC89" s="25"/>
      <c r="GQD89" s="25"/>
      <c r="GQE89" s="25"/>
      <c r="GQF89" s="25"/>
      <c r="GQG89" s="25"/>
      <c r="GQH89" s="25"/>
      <c r="GQI89" s="25"/>
      <c r="GQJ89" s="25"/>
      <c r="GQK89" s="25"/>
      <c r="GQL89" s="25"/>
      <c r="GQM89" s="25"/>
      <c r="GQN89" s="25"/>
      <c r="GQO89" s="25"/>
      <c r="GQP89" s="25"/>
      <c r="GQQ89" s="25"/>
      <c r="GQR89" s="25"/>
      <c r="GQS89" s="25"/>
      <c r="GQT89" s="25"/>
      <c r="GQU89" s="25"/>
      <c r="GQV89" s="25"/>
      <c r="GQW89" s="25"/>
      <c r="GQX89" s="25"/>
      <c r="GQY89" s="25"/>
      <c r="GQZ89" s="25"/>
      <c r="GRA89" s="25"/>
      <c r="GRB89" s="25"/>
      <c r="GRC89" s="25"/>
      <c r="GRD89" s="25"/>
      <c r="GRE89" s="25"/>
      <c r="GRF89" s="25"/>
      <c r="GRG89" s="25"/>
      <c r="GRH89" s="25"/>
      <c r="GRI89" s="25"/>
      <c r="GRJ89" s="25"/>
      <c r="GRK89" s="25"/>
      <c r="GRL89" s="25"/>
      <c r="GRM89" s="25"/>
      <c r="GRN89" s="25"/>
      <c r="GRO89" s="25"/>
      <c r="GRP89" s="25"/>
      <c r="GRQ89" s="25"/>
      <c r="GRR89" s="25"/>
      <c r="GRS89" s="25"/>
      <c r="GRT89" s="25"/>
      <c r="GRU89" s="25"/>
      <c r="GRV89" s="25"/>
      <c r="GRW89" s="25"/>
      <c r="GRX89" s="25"/>
      <c r="GRY89" s="25"/>
      <c r="GRZ89" s="25"/>
      <c r="GSA89" s="25"/>
      <c r="GSB89" s="25"/>
      <c r="GSC89" s="25"/>
      <c r="GSD89" s="25"/>
      <c r="GSE89" s="25"/>
      <c r="GSF89" s="25"/>
      <c r="GSG89" s="25"/>
      <c r="GSH89" s="25"/>
      <c r="GSI89" s="25"/>
      <c r="GSJ89" s="25"/>
      <c r="GSK89" s="25"/>
      <c r="GSL89" s="25"/>
      <c r="GSM89" s="25"/>
      <c r="GSN89" s="25"/>
      <c r="GSO89" s="25"/>
      <c r="GSP89" s="25"/>
      <c r="GSQ89" s="25"/>
      <c r="GSR89" s="25"/>
      <c r="GSS89" s="25"/>
      <c r="GST89" s="25"/>
      <c r="GSU89" s="25"/>
      <c r="GSV89" s="25"/>
      <c r="GSW89" s="25"/>
      <c r="GSX89" s="25"/>
      <c r="GSY89" s="25"/>
      <c r="GSZ89" s="25"/>
      <c r="GTA89" s="25"/>
      <c r="GTB89" s="25"/>
      <c r="GTC89" s="25"/>
      <c r="GTD89" s="25"/>
      <c r="GTE89" s="25"/>
      <c r="GTF89" s="25"/>
      <c r="GTG89" s="25"/>
      <c r="GTH89" s="25"/>
      <c r="GTI89" s="25"/>
      <c r="GTJ89" s="25"/>
      <c r="GTK89" s="25"/>
      <c r="GTL89" s="25"/>
      <c r="GTM89" s="25"/>
      <c r="GTN89" s="25"/>
      <c r="GTO89" s="25"/>
      <c r="GTP89" s="25"/>
      <c r="GTQ89" s="25"/>
      <c r="GTR89" s="25"/>
      <c r="GTS89" s="25"/>
      <c r="GTT89" s="25"/>
      <c r="GTU89" s="25"/>
      <c r="GTV89" s="25"/>
      <c r="GTW89" s="25"/>
      <c r="GTX89" s="25"/>
      <c r="GTY89" s="25"/>
      <c r="GTZ89" s="25"/>
      <c r="GUA89" s="25"/>
      <c r="GUB89" s="25"/>
      <c r="GUC89" s="25"/>
      <c r="GUD89" s="25"/>
      <c r="GUE89" s="25"/>
      <c r="GUF89" s="25"/>
      <c r="GUG89" s="25"/>
      <c r="GUH89" s="25"/>
      <c r="GUI89" s="25"/>
      <c r="GUJ89" s="25"/>
      <c r="GUK89" s="25"/>
      <c r="GUL89" s="25"/>
      <c r="GUM89" s="25"/>
      <c r="GUN89" s="25"/>
      <c r="GUO89" s="25"/>
      <c r="GUP89" s="25"/>
      <c r="GUQ89" s="25"/>
      <c r="GUR89" s="25"/>
      <c r="GUS89" s="25"/>
      <c r="GUT89" s="25"/>
      <c r="GUU89" s="25"/>
      <c r="GUV89" s="25"/>
      <c r="GUW89" s="25"/>
      <c r="GUX89" s="25"/>
      <c r="GUY89" s="25"/>
      <c r="GUZ89" s="25"/>
      <c r="GVA89" s="25"/>
      <c r="GVB89" s="25"/>
      <c r="GVC89" s="25"/>
      <c r="GVD89" s="25"/>
      <c r="GVE89" s="25"/>
      <c r="GVF89" s="25"/>
      <c r="GVG89" s="25"/>
      <c r="GVH89" s="25"/>
      <c r="GVI89" s="25"/>
      <c r="GVJ89" s="25"/>
      <c r="GVK89" s="25"/>
      <c r="GVL89" s="25"/>
      <c r="GVM89" s="25"/>
      <c r="GVN89" s="25"/>
      <c r="GVO89" s="25"/>
      <c r="GVP89" s="25"/>
      <c r="GVQ89" s="25"/>
      <c r="GVR89" s="25"/>
      <c r="GVS89" s="25"/>
      <c r="GVT89" s="25"/>
      <c r="GVU89" s="25"/>
      <c r="GVV89" s="25"/>
      <c r="GVW89" s="25"/>
      <c r="GVX89" s="25"/>
      <c r="GVY89" s="25"/>
      <c r="GVZ89" s="25"/>
      <c r="GWA89" s="25"/>
      <c r="GWB89" s="25"/>
      <c r="GWC89" s="25"/>
      <c r="GWD89" s="25"/>
      <c r="GWE89" s="25"/>
      <c r="GWF89" s="25"/>
      <c r="GWG89" s="25"/>
      <c r="GWH89" s="25"/>
      <c r="GWI89" s="25"/>
      <c r="GWJ89" s="25"/>
      <c r="GWK89" s="25"/>
      <c r="GWL89" s="25"/>
      <c r="GWM89" s="25"/>
      <c r="GWN89" s="25"/>
      <c r="GWO89" s="25"/>
      <c r="GWP89" s="25"/>
      <c r="GWQ89" s="25"/>
      <c r="GWR89" s="25"/>
      <c r="GWS89" s="25"/>
      <c r="GWT89" s="25"/>
      <c r="GWU89" s="25"/>
      <c r="GWV89" s="25"/>
      <c r="GWW89" s="25"/>
      <c r="GWX89" s="25"/>
      <c r="GWY89" s="25"/>
      <c r="GWZ89" s="25"/>
      <c r="GXA89" s="25"/>
      <c r="GXB89" s="25"/>
      <c r="GXC89" s="25"/>
      <c r="GXD89" s="25"/>
      <c r="GXE89" s="25"/>
      <c r="GXF89" s="25"/>
      <c r="GXG89" s="25"/>
      <c r="GXH89" s="25"/>
      <c r="GXI89" s="25"/>
      <c r="GXJ89" s="25"/>
      <c r="GXK89" s="25"/>
      <c r="GXL89" s="25"/>
      <c r="GXM89" s="25"/>
      <c r="GXN89" s="25"/>
      <c r="GXO89" s="25"/>
      <c r="GXP89" s="25"/>
      <c r="GXQ89" s="25"/>
      <c r="GXR89" s="25"/>
      <c r="GXS89" s="25"/>
      <c r="GXT89" s="25"/>
      <c r="GXU89" s="25"/>
      <c r="GXV89" s="25"/>
      <c r="GXW89" s="25"/>
      <c r="GXX89" s="25"/>
      <c r="GXY89" s="25"/>
      <c r="GXZ89" s="25"/>
      <c r="GYA89" s="25"/>
      <c r="GYB89" s="25"/>
      <c r="GYC89" s="25"/>
      <c r="GYD89" s="25"/>
      <c r="GYE89" s="25"/>
      <c r="GYF89" s="25"/>
      <c r="GYG89" s="25"/>
      <c r="GYH89" s="25"/>
      <c r="GYI89" s="25"/>
      <c r="GYJ89" s="25"/>
      <c r="GYK89" s="25"/>
      <c r="GYL89" s="25"/>
      <c r="GYM89" s="25"/>
      <c r="GYN89" s="25"/>
      <c r="GYO89" s="25"/>
      <c r="GYP89" s="25"/>
      <c r="GYQ89" s="25"/>
      <c r="GYR89" s="25"/>
      <c r="GYS89" s="25"/>
      <c r="GYT89" s="25"/>
      <c r="GYU89" s="25"/>
      <c r="GYV89" s="25"/>
      <c r="GYW89" s="25"/>
      <c r="GYX89" s="25"/>
      <c r="GYY89" s="25"/>
      <c r="GYZ89" s="25"/>
      <c r="GZA89" s="25"/>
      <c r="GZB89" s="25"/>
      <c r="GZC89" s="25"/>
      <c r="GZD89" s="25"/>
      <c r="GZE89" s="25"/>
      <c r="GZF89" s="25"/>
      <c r="GZG89" s="25"/>
      <c r="GZH89" s="25"/>
      <c r="GZI89" s="25"/>
      <c r="GZJ89" s="25"/>
      <c r="GZK89" s="25"/>
      <c r="GZL89" s="25"/>
      <c r="GZM89" s="25"/>
      <c r="GZN89" s="25"/>
      <c r="GZO89" s="25"/>
      <c r="GZP89" s="25"/>
      <c r="GZQ89" s="25"/>
      <c r="GZR89" s="25"/>
      <c r="GZS89" s="25"/>
      <c r="GZT89" s="25"/>
      <c r="GZU89" s="25"/>
      <c r="GZV89" s="25"/>
      <c r="GZW89" s="25"/>
      <c r="GZX89" s="25"/>
      <c r="GZY89" s="25"/>
      <c r="GZZ89" s="25"/>
      <c r="HAA89" s="25"/>
      <c r="HAB89" s="25"/>
      <c r="HAC89" s="25"/>
      <c r="HAD89" s="25"/>
      <c r="HAE89" s="25"/>
      <c r="HAF89" s="25"/>
      <c r="HAG89" s="25"/>
      <c r="HAH89" s="25"/>
      <c r="HAI89" s="25"/>
      <c r="HAJ89" s="25"/>
      <c r="HAK89" s="25"/>
      <c r="HAL89" s="25"/>
      <c r="HAM89" s="25"/>
      <c r="HAN89" s="25"/>
      <c r="HAO89" s="25"/>
      <c r="HAP89" s="25"/>
      <c r="HAQ89" s="25"/>
      <c r="HAR89" s="25"/>
      <c r="HAS89" s="25"/>
      <c r="HAT89" s="25"/>
      <c r="HAU89" s="25"/>
      <c r="HAV89" s="25"/>
      <c r="HAW89" s="25"/>
      <c r="HAX89" s="25"/>
      <c r="HAY89" s="25"/>
      <c r="HAZ89" s="25"/>
      <c r="HBA89" s="25"/>
      <c r="HBB89" s="25"/>
      <c r="HBC89" s="25"/>
      <c r="HBD89" s="25"/>
      <c r="HBE89" s="25"/>
      <c r="HBF89" s="25"/>
      <c r="HBG89" s="25"/>
      <c r="HBH89" s="25"/>
      <c r="HBI89" s="25"/>
      <c r="HBJ89" s="25"/>
      <c r="HBK89" s="25"/>
      <c r="HBL89" s="25"/>
      <c r="HBM89" s="25"/>
      <c r="HBN89" s="25"/>
      <c r="HBO89" s="25"/>
      <c r="HBP89" s="25"/>
      <c r="HBQ89" s="25"/>
      <c r="HBR89" s="25"/>
      <c r="HBS89" s="25"/>
      <c r="HBT89" s="25"/>
      <c r="HBU89" s="25"/>
      <c r="HBV89" s="25"/>
      <c r="HBW89" s="25"/>
      <c r="HBX89" s="25"/>
      <c r="HBY89" s="25"/>
      <c r="HBZ89" s="25"/>
      <c r="HCA89" s="25"/>
      <c r="HCB89" s="25"/>
      <c r="HCC89" s="25"/>
      <c r="HCD89" s="25"/>
      <c r="HCE89" s="25"/>
      <c r="HCF89" s="25"/>
      <c r="HCG89" s="25"/>
      <c r="HCH89" s="25"/>
      <c r="HCI89" s="25"/>
      <c r="HCJ89" s="25"/>
      <c r="HCK89" s="25"/>
      <c r="HCL89" s="25"/>
      <c r="HCM89" s="25"/>
      <c r="HCN89" s="25"/>
      <c r="HCO89" s="25"/>
      <c r="HCP89" s="25"/>
      <c r="HCQ89" s="25"/>
      <c r="HCR89" s="25"/>
      <c r="HCS89" s="25"/>
      <c r="HCT89" s="25"/>
      <c r="HCU89" s="25"/>
      <c r="HCV89" s="25"/>
      <c r="HCW89" s="25"/>
      <c r="HCX89" s="25"/>
      <c r="HCY89" s="25"/>
      <c r="HCZ89" s="25"/>
      <c r="HDA89" s="25"/>
      <c r="HDB89" s="25"/>
      <c r="HDC89" s="25"/>
      <c r="HDD89" s="25"/>
      <c r="HDE89" s="25"/>
      <c r="HDF89" s="25"/>
      <c r="HDG89" s="25"/>
      <c r="HDH89" s="25"/>
      <c r="HDI89" s="25"/>
      <c r="HDJ89" s="25"/>
      <c r="HDK89" s="25"/>
      <c r="HDL89" s="25"/>
      <c r="HDM89" s="25"/>
      <c r="HDN89" s="25"/>
      <c r="HDO89" s="25"/>
      <c r="HDP89" s="25"/>
      <c r="HDQ89" s="25"/>
      <c r="HDR89" s="25"/>
      <c r="HDS89" s="25"/>
      <c r="HDT89" s="25"/>
      <c r="HDU89" s="25"/>
      <c r="HDV89" s="25"/>
      <c r="HDW89" s="25"/>
      <c r="HDX89" s="25"/>
      <c r="HDY89" s="25"/>
      <c r="HDZ89" s="25"/>
      <c r="HEA89" s="25"/>
      <c r="HEB89" s="25"/>
      <c r="HEC89" s="25"/>
      <c r="HED89" s="25"/>
      <c r="HEE89" s="25"/>
      <c r="HEF89" s="25"/>
      <c r="HEG89" s="25"/>
      <c r="HEH89" s="25"/>
      <c r="HEI89" s="25"/>
      <c r="HEJ89" s="25"/>
      <c r="HEK89" s="25"/>
      <c r="HEL89" s="25"/>
      <c r="HEM89" s="25"/>
      <c r="HEN89" s="25"/>
      <c r="HEO89" s="25"/>
      <c r="HEP89" s="25"/>
      <c r="HEQ89" s="25"/>
      <c r="HER89" s="25"/>
      <c r="HES89" s="25"/>
      <c r="HET89" s="25"/>
      <c r="HEU89" s="25"/>
      <c r="HEV89" s="25"/>
      <c r="HEW89" s="25"/>
      <c r="HEX89" s="25"/>
      <c r="HEY89" s="25"/>
      <c r="HEZ89" s="25"/>
      <c r="HFA89" s="25"/>
      <c r="HFB89" s="25"/>
      <c r="HFC89" s="25"/>
      <c r="HFD89" s="25"/>
      <c r="HFE89" s="25"/>
      <c r="HFF89" s="25"/>
      <c r="HFG89" s="25"/>
      <c r="HFH89" s="25"/>
      <c r="HFI89" s="25"/>
      <c r="HFJ89" s="25"/>
      <c r="HFK89" s="25"/>
      <c r="HFL89" s="25"/>
      <c r="HFM89" s="25"/>
      <c r="HFN89" s="25"/>
      <c r="HFO89" s="25"/>
      <c r="HFP89" s="25"/>
      <c r="HFQ89" s="25"/>
      <c r="HFR89" s="25"/>
      <c r="HFS89" s="25"/>
      <c r="HFT89" s="25"/>
      <c r="HFU89" s="25"/>
      <c r="HFV89" s="25"/>
      <c r="HFW89" s="25"/>
      <c r="HFX89" s="25"/>
      <c r="HFY89" s="25"/>
      <c r="HFZ89" s="25"/>
      <c r="HGA89" s="25"/>
      <c r="HGB89" s="25"/>
      <c r="HGC89" s="25"/>
      <c r="HGD89" s="25"/>
      <c r="HGE89" s="25"/>
      <c r="HGF89" s="25"/>
      <c r="HGG89" s="25"/>
      <c r="HGH89" s="25"/>
      <c r="HGI89" s="25"/>
      <c r="HGJ89" s="25"/>
      <c r="HGK89" s="25"/>
      <c r="HGL89" s="25"/>
      <c r="HGM89" s="25"/>
      <c r="HGN89" s="25"/>
      <c r="HGO89" s="25"/>
      <c r="HGP89" s="25"/>
      <c r="HGQ89" s="25"/>
      <c r="HGR89" s="25"/>
      <c r="HGS89" s="25"/>
      <c r="HGT89" s="25"/>
      <c r="HGU89" s="25"/>
      <c r="HGV89" s="25"/>
      <c r="HGW89" s="25"/>
      <c r="HGX89" s="25"/>
      <c r="HGY89" s="25"/>
      <c r="HGZ89" s="25"/>
      <c r="HHA89" s="25"/>
      <c r="HHB89" s="25"/>
      <c r="HHC89" s="25"/>
      <c r="HHD89" s="25"/>
      <c r="HHE89" s="25"/>
      <c r="HHF89" s="25"/>
      <c r="HHG89" s="25"/>
      <c r="HHH89" s="25"/>
      <c r="HHI89" s="25"/>
      <c r="HHJ89" s="25"/>
      <c r="HHK89" s="25"/>
      <c r="HHL89" s="25"/>
      <c r="HHM89" s="25"/>
      <c r="HHN89" s="25"/>
      <c r="HHO89" s="25"/>
      <c r="HHP89" s="25"/>
      <c r="HHQ89" s="25"/>
      <c r="HHR89" s="25"/>
      <c r="HHS89" s="25"/>
      <c r="HHT89" s="25"/>
      <c r="HHU89" s="25"/>
      <c r="HHV89" s="25"/>
      <c r="HHW89" s="25"/>
      <c r="HHX89" s="25"/>
      <c r="HHY89" s="25"/>
      <c r="HHZ89" s="25"/>
      <c r="HIA89" s="25"/>
      <c r="HIB89" s="25"/>
      <c r="HIC89" s="25"/>
      <c r="HID89" s="25"/>
      <c r="HIE89" s="25"/>
      <c r="HIF89" s="25"/>
      <c r="HIG89" s="25"/>
      <c r="HIH89" s="25"/>
      <c r="HII89" s="25"/>
      <c r="HIJ89" s="25"/>
      <c r="HIK89" s="25"/>
      <c r="HIL89" s="25"/>
      <c r="HIM89" s="25"/>
      <c r="HIN89" s="25"/>
      <c r="HIO89" s="25"/>
      <c r="HIP89" s="25"/>
      <c r="HIQ89" s="25"/>
      <c r="HIR89" s="25"/>
      <c r="HIS89" s="25"/>
      <c r="HIT89" s="25"/>
      <c r="HIU89" s="25"/>
      <c r="HIV89" s="25"/>
      <c r="HIW89" s="25"/>
      <c r="HIX89" s="25"/>
      <c r="HIY89" s="25"/>
      <c r="HIZ89" s="25"/>
      <c r="HJA89" s="25"/>
      <c r="HJB89" s="25"/>
      <c r="HJC89" s="25"/>
      <c r="HJD89" s="25"/>
      <c r="HJE89" s="25"/>
      <c r="HJF89" s="25"/>
      <c r="HJG89" s="25"/>
      <c r="HJH89" s="25"/>
      <c r="HJI89" s="25"/>
      <c r="HJJ89" s="25"/>
      <c r="HJK89" s="25"/>
      <c r="HJL89" s="25"/>
      <c r="HJM89" s="25"/>
      <c r="HJN89" s="25"/>
      <c r="HJO89" s="25"/>
      <c r="HJP89" s="25"/>
      <c r="HJQ89" s="25"/>
      <c r="HJR89" s="25"/>
      <c r="HJS89" s="25"/>
      <c r="HJT89" s="25"/>
      <c r="HJU89" s="25"/>
      <c r="HJV89" s="25"/>
      <c r="HJW89" s="25"/>
      <c r="HJX89" s="25"/>
      <c r="HJY89" s="25"/>
      <c r="HJZ89" s="25"/>
      <c r="HKA89" s="25"/>
      <c r="HKB89" s="25"/>
      <c r="HKC89" s="25"/>
      <c r="HKD89" s="25"/>
      <c r="HKE89" s="25"/>
      <c r="HKF89" s="25"/>
      <c r="HKG89" s="25"/>
      <c r="HKH89" s="25"/>
      <c r="HKI89" s="25"/>
      <c r="HKJ89" s="25"/>
      <c r="HKK89" s="25"/>
      <c r="HKL89" s="25"/>
      <c r="HKM89" s="25"/>
      <c r="HKN89" s="25"/>
      <c r="HKO89" s="25"/>
      <c r="HKP89" s="25"/>
      <c r="HKQ89" s="25"/>
      <c r="HKR89" s="25"/>
      <c r="HKS89" s="25"/>
      <c r="HKT89" s="25"/>
      <c r="HKU89" s="25"/>
      <c r="HKV89" s="25"/>
      <c r="HKW89" s="25"/>
      <c r="HKX89" s="25"/>
      <c r="HKY89" s="25"/>
      <c r="HKZ89" s="25"/>
      <c r="HLA89" s="25"/>
      <c r="HLB89" s="25"/>
      <c r="HLC89" s="25"/>
      <c r="HLD89" s="25"/>
      <c r="HLE89" s="25"/>
      <c r="HLF89" s="25"/>
      <c r="HLG89" s="25"/>
      <c r="HLH89" s="25"/>
      <c r="HLI89" s="25"/>
      <c r="HLJ89" s="25"/>
      <c r="HLK89" s="25"/>
      <c r="HLL89" s="25"/>
      <c r="HLM89" s="25"/>
      <c r="HLN89" s="25"/>
      <c r="HLO89" s="25"/>
      <c r="HLP89" s="25"/>
      <c r="HLQ89" s="25"/>
      <c r="HLR89" s="25"/>
      <c r="HLS89" s="25"/>
      <c r="HLT89" s="25"/>
      <c r="HLU89" s="25"/>
      <c r="HLV89" s="25"/>
      <c r="HLW89" s="25"/>
      <c r="HLX89" s="25"/>
      <c r="HLY89" s="25"/>
      <c r="HLZ89" s="25"/>
      <c r="HMA89" s="25"/>
      <c r="HMB89" s="25"/>
      <c r="HMC89" s="25"/>
      <c r="HMD89" s="25"/>
      <c r="HME89" s="25"/>
      <c r="HMF89" s="25"/>
      <c r="HMG89" s="25"/>
      <c r="HMH89" s="25"/>
      <c r="HMI89" s="25"/>
      <c r="HMJ89" s="25"/>
      <c r="HMK89" s="25"/>
      <c r="HML89" s="25"/>
      <c r="HMM89" s="25"/>
      <c r="HMN89" s="25"/>
      <c r="HMO89" s="25"/>
      <c r="HMP89" s="25"/>
      <c r="HMQ89" s="25"/>
      <c r="HMR89" s="25"/>
      <c r="HMS89" s="25"/>
      <c r="HMT89" s="25"/>
      <c r="HMU89" s="25"/>
      <c r="HMV89" s="25"/>
      <c r="HMW89" s="25"/>
      <c r="HMX89" s="25"/>
      <c r="HMY89" s="25"/>
      <c r="HMZ89" s="25"/>
      <c r="HNA89" s="25"/>
      <c r="HNB89" s="25"/>
      <c r="HNC89" s="25"/>
      <c r="HND89" s="25"/>
      <c r="HNE89" s="25"/>
      <c r="HNF89" s="25"/>
      <c r="HNG89" s="25"/>
      <c r="HNH89" s="25"/>
      <c r="HNI89" s="25"/>
      <c r="HNJ89" s="25"/>
      <c r="HNK89" s="25"/>
      <c r="HNL89" s="25"/>
      <c r="HNM89" s="25"/>
      <c r="HNN89" s="25"/>
      <c r="HNO89" s="25"/>
      <c r="HNP89" s="25"/>
      <c r="HNQ89" s="25"/>
      <c r="HNR89" s="25"/>
      <c r="HNS89" s="25"/>
      <c r="HNT89" s="25"/>
      <c r="HNU89" s="25"/>
      <c r="HNV89" s="25"/>
      <c r="HNW89" s="25"/>
      <c r="HNX89" s="25"/>
      <c r="HNY89" s="25"/>
      <c r="HNZ89" s="25"/>
      <c r="HOA89" s="25"/>
      <c r="HOB89" s="25"/>
      <c r="HOC89" s="25"/>
      <c r="HOD89" s="25"/>
      <c r="HOE89" s="25"/>
      <c r="HOF89" s="25"/>
      <c r="HOG89" s="25"/>
      <c r="HOH89" s="25"/>
      <c r="HOI89" s="25"/>
      <c r="HOJ89" s="25"/>
      <c r="HOK89" s="25"/>
      <c r="HOL89" s="25"/>
      <c r="HOM89" s="25"/>
      <c r="HON89" s="25"/>
      <c r="HOO89" s="25"/>
      <c r="HOP89" s="25"/>
      <c r="HOQ89" s="25"/>
      <c r="HOR89" s="25"/>
      <c r="HOS89" s="25"/>
      <c r="HOT89" s="25"/>
      <c r="HOU89" s="25"/>
      <c r="HOV89" s="25"/>
      <c r="HOW89" s="25"/>
      <c r="HOX89" s="25"/>
      <c r="HOY89" s="25"/>
      <c r="HOZ89" s="25"/>
      <c r="HPA89" s="25"/>
      <c r="HPB89" s="25"/>
      <c r="HPC89" s="25"/>
      <c r="HPD89" s="25"/>
      <c r="HPE89" s="25"/>
      <c r="HPF89" s="25"/>
      <c r="HPG89" s="25"/>
      <c r="HPH89" s="25"/>
      <c r="HPI89" s="25"/>
      <c r="HPJ89" s="25"/>
      <c r="HPK89" s="25"/>
      <c r="HPL89" s="25"/>
      <c r="HPM89" s="25"/>
      <c r="HPN89" s="25"/>
      <c r="HPO89" s="25"/>
      <c r="HPP89" s="25"/>
      <c r="HPQ89" s="25"/>
      <c r="HPR89" s="25"/>
      <c r="HPS89" s="25"/>
      <c r="HPT89" s="25"/>
      <c r="HPU89" s="25"/>
      <c r="HPV89" s="25"/>
      <c r="HPW89" s="25"/>
      <c r="HPX89" s="25"/>
      <c r="HPY89" s="25"/>
      <c r="HPZ89" s="25"/>
      <c r="HQA89" s="25"/>
      <c r="HQB89" s="25"/>
      <c r="HQC89" s="25"/>
      <c r="HQD89" s="25"/>
      <c r="HQE89" s="25"/>
      <c r="HQF89" s="25"/>
      <c r="HQG89" s="25"/>
      <c r="HQH89" s="25"/>
      <c r="HQI89" s="25"/>
      <c r="HQJ89" s="25"/>
      <c r="HQK89" s="25"/>
      <c r="HQL89" s="25"/>
      <c r="HQM89" s="25"/>
      <c r="HQN89" s="25"/>
      <c r="HQO89" s="25"/>
      <c r="HQP89" s="25"/>
      <c r="HQQ89" s="25"/>
      <c r="HQR89" s="25"/>
      <c r="HQS89" s="25"/>
      <c r="HQT89" s="25"/>
      <c r="HQU89" s="25"/>
      <c r="HQV89" s="25"/>
      <c r="HQW89" s="25"/>
      <c r="HQX89" s="25"/>
      <c r="HQY89" s="25"/>
      <c r="HQZ89" s="25"/>
      <c r="HRA89" s="25"/>
      <c r="HRB89" s="25"/>
      <c r="HRC89" s="25"/>
      <c r="HRD89" s="25"/>
      <c r="HRE89" s="25"/>
      <c r="HRF89" s="25"/>
      <c r="HRG89" s="25"/>
      <c r="HRH89" s="25"/>
      <c r="HRI89" s="25"/>
      <c r="HRJ89" s="25"/>
      <c r="HRK89" s="25"/>
      <c r="HRL89" s="25"/>
      <c r="HRM89" s="25"/>
      <c r="HRN89" s="25"/>
      <c r="HRO89" s="25"/>
      <c r="HRP89" s="25"/>
      <c r="HRQ89" s="25"/>
      <c r="HRR89" s="25"/>
      <c r="HRS89" s="25"/>
      <c r="HRT89" s="25"/>
      <c r="HRU89" s="25"/>
      <c r="HRV89" s="25"/>
      <c r="HRW89" s="25"/>
      <c r="HRX89" s="25"/>
      <c r="HRY89" s="25"/>
      <c r="HRZ89" s="25"/>
      <c r="HSA89" s="25"/>
      <c r="HSB89" s="25"/>
      <c r="HSC89" s="25"/>
      <c r="HSD89" s="25"/>
      <c r="HSE89" s="25"/>
      <c r="HSF89" s="25"/>
      <c r="HSG89" s="25"/>
      <c r="HSH89" s="25"/>
      <c r="HSI89" s="25"/>
      <c r="HSJ89" s="25"/>
      <c r="HSK89" s="25"/>
      <c r="HSL89" s="25"/>
      <c r="HSM89" s="25"/>
      <c r="HSN89" s="25"/>
      <c r="HSO89" s="25"/>
      <c r="HSP89" s="25"/>
      <c r="HSQ89" s="25"/>
      <c r="HSR89" s="25"/>
      <c r="HSS89" s="25"/>
      <c r="HST89" s="25"/>
      <c r="HSU89" s="25"/>
      <c r="HSV89" s="25"/>
      <c r="HSW89" s="25"/>
      <c r="HSX89" s="25"/>
      <c r="HSY89" s="25"/>
      <c r="HSZ89" s="25"/>
      <c r="HTA89" s="25"/>
      <c r="HTB89" s="25"/>
      <c r="HTC89" s="25"/>
      <c r="HTD89" s="25"/>
      <c r="HTE89" s="25"/>
      <c r="HTF89" s="25"/>
      <c r="HTG89" s="25"/>
      <c r="HTH89" s="25"/>
      <c r="HTI89" s="25"/>
      <c r="HTJ89" s="25"/>
      <c r="HTK89" s="25"/>
      <c r="HTL89" s="25"/>
      <c r="HTM89" s="25"/>
      <c r="HTN89" s="25"/>
      <c r="HTO89" s="25"/>
      <c r="HTP89" s="25"/>
      <c r="HTQ89" s="25"/>
      <c r="HTR89" s="25"/>
      <c r="HTS89" s="25"/>
      <c r="HTT89" s="25"/>
      <c r="HTU89" s="25"/>
      <c r="HTV89" s="25"/>
      <c r="HTW89" s="25"/>
      <c r="HTX89" s="25"/>
      <c r="HTY89" s="25"/>
      <c r="HTZ89" s="25"/>
      <c r="HUA89" s="25"/>
      <c r="HUB89" s="25"/>
      <c r="HUC89" s="25"/>
      <c r="HUD89" s="25"/>
      <c r="HUE89" s="25"/>
      <c r="HUF89" s="25"/>
      <c r="HUG89" s="25"/>
      <c r="HUH89" s="25"/>
      <c r="HUI89" s="25"/>
      <c r="HUJ89" s="25"/>
      <c r="HUK89" s="25"/>
      <c r="HUL89" s="25"/>
      <c r="HUM89" s="25"/>
      <c r="HUN89" s="25"/>
      <c r="HUO89" s="25"/>
      <c r="HUP89" s="25"/>
      <c r="HUQ89" s="25"/>
      <c r="HUR89" s="25"/>
      <c r="HUS89" s="25"/>
      <c r="HUT89" s="25"/>
      <c r="HUU89" s="25"/>
      <c r="HUV89" s="25"/>
      <c r="HUW89" s="25"/>
      <c r="HUX89" s="25"/>
      <c r="HUY89" s="25"/>
      <c r="HUZ89" s="25"/>
      <c r="HVA89" s="25"/>
      <c r="HVB89" s="25"/>
      <c r="HVC89" s="25"/>
      <c r="HVD89" s="25"/>
      <c r="HVE89" s="25"/>
      <c r="HVF89" s="25"/>
      <c r="HVG89" s="25"/>
      <c r="HVH89" s="25"/>
      <c r="HVI89" s="25"/>
      <c r="HVJ89" s="25"/>
      <c r="HVK89" s="25"/>
      <c r="HVL89" s="25"/>
      <c r="HVM89" s="25"/>
      <c r="HVN89" s="25"/>
      <c r="HVO89" s="25"/>
      <c r="HVP89" s="25"/>
      <c r="HVQ89" s="25"/>
      <c r="HVR89" s="25"/>
      <c r="HVS89" s="25"/>
      <c r="HVT89" s="25"/>
      <c r="HVU89" s="25"/>
      <c r="HVV89" s="25"/>
      <c r="HVW89" s="25"/>
      <c r="HVX89" s="25"/>
      <c r="HVY89" s="25"/>
      <c r="HVZ89" s="25"/>
      <c r="HWA89" s="25"/>
      <c r="HWB89" s="25"/>
      <c r="HWC89" s="25"/>
      <c r="HWD89" s="25"/>
      <c r="HWE89" s="25"/>
      <c r="HWF89" s="25"/>
      <c r="HWG89" s="25"/>
      <c r="HWH89" s="25"/>
      <c r="HWI89" s="25"/>
      <c r="HWJ89" s="25"/>
      <c r="HWK89" s="25"/>
      <c r="HWL89" s="25"/>
      <c r="HWM89" s="25"/>
      <c r="HWN89" s="25"/>
      <c r="HWO89" s="25"/>
      <c r="HWP89" s="25"/>
      <c r="HWQ89" s="25"/>
      <c r="HWR89" s="25"/>
      <c r="HWS89" s="25"/>
      <c r="HWT89" s="25"/>
      <c r="HWU89" s="25"/>
      <c r="HWV89" s="25"/>
      <c r="HWW89" s="25"/>
      <c r="HWX89" s="25"/>
      <c r="HWY89" s="25"/>
      <c r="HWZ89" s="25"/>
      <c r="HXA89" s="25"/>
      <c r="HXB89" s="25"/>
      <c r="HXC89" s="25"/>
      <c r="HXD89" s="25"/>
      <c r="HXE89" s="25"/>
      <c r="HXF89" s="25"/>
      <c r="HXG89" s="25"/>
      <c r="HXH89" s="25"/>
      <c r="HXI89" s="25"/>
      <c r="HXJ89" s="25"/>
      <c r="HXK89" s="25"/>
      <c r="HXL89" s="25"/>
      <c r="HXM89" s="25"/>
      <c r="HXN89" s="25"/>
      <c r="HXO89" s="25"/>
      <c r="HXP89" s="25"/>
      <c r="HXQ89" s="25"/>
      <c r="HXR89" s="25"/>
      <c r="HXS89" s="25"/>
      <c r="HXT89" s="25"/>
      <c r="HXU89" s="25"/>
      <c r="HXV89" s="25"/>
      <c r="HXW89" s="25"/>
      <c r="HXX89" s="25"/>
      <c r="HXY89" s="25"/>
      <c r="HXZ89" s="25"/>
      <c r="HYA89" s="25"/>
      <c r="HYB89" s="25"/>
      <c r="HYC89" s="25"/>
      <c r="HYD89" s="25"/>
      <c r="HYE89" s="25"/>
      <c r="HYF89" s="25"/>
      <c r="HYG89" s="25"/>
      <c r="HYH89" s="25"/>
      <c r="HYI89" s="25"/>
      <c r="HYJ89" s="25"/>
      <c r="HYK89" s="25"/>
      <c r="HYL89" s="25"/>
      <c r="HYM89" s="25"/>
      <c r="HYN89" s="25"/>
      <c r="HYO89" s="25"/>
      <c r="HYP89" s="25"/>
      <c r="HYQ89" s="25"/>
      <c r="HYR89" s="25"/>
      <c r="HYS89" s="25"/>
      <c r="HYT89" s="25"/>
      <c r="HYU89" s="25"/>
      <c r="HYV89" s="25"/>
      <c r="HYW89" s="25"/>
      <c r="HYX89" s="25"/>
      <c r="HYY89" s="25"/>
      <c r="HYZ89" s="25"/>
      <c r="HZA89" s="25"/>
      <c r="HZB89" s="25"/>
      <c r="HZC89" s="25"/>
      <c r="HZD89" s="25"/>
      <c r="HZE89" s="25"/>
      <c r="HZF89" s="25"/>
      <c r="HZG89" s="25"/>
      <c r="HZH89" s="25"/>
      <c r="HZI89" s="25"/>
      <c r="HZJ89" s="25"/>
      <c r="HZK89" s="25"/>
      <c r="HZL89" s="25"/>
      <c r="HZM89" s="25"/>
      <c r="HZN89" s="25"/>
      <c r="HZO89" s="25"/>
      <c r="HZP89" s="25"/>
      <c r="HZQ89" s="25"/>
      <c r="HZR89" s="25"/>
      <c r="HZS89" s="25"/>
      <c r="HZT89" s="25"/>
      <c r="HZU89" s="25"/>
      <c r="HZV89" s="25"/>
      <c r="HZW89" s="25"/>
      <c r="HZX89" s="25"/>
      <c r="HZY89" s="25"/>
      <c r="HZZ89" s="25"/>
      <c r="IAA89" s="25"/>
      <c r="IAB89" s="25"/>
      <c r="IAC89" s="25"/>
      <c r="IAD89" s="25"/>
      <c r="IAE89" s="25"/>
      <c r="IAF89" s="25"/>
      <c r="IAG89" s="25"/>
      <c r="IAH89" s="25"/>
      <c r="IAI89" s="25"/>
      <c r="IAJ89" s="25"/>
      <c r="IAK89" s="25"/>
      <c r="IAL89" s="25"/>
      <c r="IAM89" s="25"/>
      <c r="IAN89" s="25"/>
      <c r="IAO89" s="25"/>
      <c r="IAP89" s="25"/>
      <c r="IAQ89" s="25"/>
      <c r="IAR89" s="25"/>
      <c r="IAS89" s="25"/>
      <c r="IAT89" s="25"/>
      <c r="IAU89" s="25"/>
      <c r="IAV89" s="25"/>
      <c r="IAW89" s="25"/>
      <c r="IAX89" s="25"/>
      <c r="IAY89" s="25"/>
      <c r="IAZ89" s="25"/>
      <c r="IBA89" s="25"/>
      <c r="IBB89" s="25"/>
      <c r="IBC89" s="25"/>
      <c r="IBD89" s="25"/>
      <c r="IBE89" s="25"/>
      <c r="IBF89" s="25"/>
      <c r="IBG89" s="25"/>
      <c r="IBH89" s="25"/>
      <c r="IBI89" s="25"/>
      <c r="IBJ89" s="25"/>
      <c r="IBK89" s="25"/>
      <c r="IBL89" s="25"/>
      <c r="IBM89" s="25"/>
      <c r="IBN89" s="25"/>
      <c r="IBO89" s="25"/>
      <c r="IBP89" s="25"/>
      <c r="IBQ89" s="25"/>
      <c r="IBR89" s="25"/>
      <c r="IBS89" s="25"/>
      <c r="IBT89" s="25"/>
      <c r="IBU89" s="25"/>
      <c r="IBV89" s="25"/>
      <c r="IBW89" s="25"/>
      <c r="IBX89" s="25"/>
      <c r="IBY89" s="25"/>
      <c r="IBZ89" s="25"/>
      <c r="ICA89" s="25"/>
      <c r="ICB89" s="25"/>
      <c r="ICC89" s="25"/>
      <c r="ICD89" s="25"/>
      <c r="ICE89" s="25"/>
      <c r="ICF89" s="25"/>
      <c r="ICG89" s="25"/>
      <c r="ICH89" s="25"/>
      <c r="ICI89" s="25"/>
      <c r="ICJ89" s="25"/>
      <c r="ICK89" s="25"/>
      <c r="ICL89" s="25"/>
      <c r="ICM89" s="25"/>
      <c r="ICN89" s="25"/>
      <c r="ICO89" s="25"/>
      <c r="ICP89" s="25"/>
      <c r="ICQ89" s="25"/>
      <c r="ICR89" s="25"/>
      <c r="ICS89" s="25"/>
      <c r="ICT89" s="25"/>
      <c r="ICU89" s="25"/>
      <c r="ICV89" s="25"/>
      <c r="ICW89" s="25"/>
      <c r="ICX89" s="25"/>
      <c r="ICY89" s="25"/>
      <c r="ICZ89" s="25"/>
      <c r="IDA89" s="25"/>
      <c r="IDB89" s="25"/>
      <c r="IDC89" s="25"/>
      <c r="IDD89" s="25"/>
      <c r="IDE89" s="25"/>
      <c r="IDF89" s="25"/>
      <c r="IDG89" s="25"/>
      <c r="IDH89" s="25"/>
      <c r="IDI89" s="25"/>
      <c r="IDJ89" s="25"/>
      <c r="IDK89" s="25"/>
      <c r="IDL89" s="25"/>
      <c r="IDM89" s="25"/>
      <c r="IDN89" s="25"/>
      <c r="IDO89" s="25"/>
      <c r="IDP89" s="25"/>
      <c r="IDQ89" s="25"/>
      <c r="IDR89" s="25"/>
      <c r="IDS89" s="25"/>
      <c r="IDT89" s="25"/>
      <c r="IDU89" s="25"/>
      <c r="IDV89" s="25"/>
      <c r="IDW89" s="25"/>
      <c r="IDX89" s="25"/>
      <c r="IDY89" s="25"/>
      <c r="IDZ89" s="25"/>
      <c r="IEA89" s="25"/>
      <c r="IEB89" s="25"/>
      <c r="IEC89" s="25"/>
      <c r="IED89" s="25"/>
      <c r="IEE89" s="25"/>
      <c r="IEF89" s="25"/>
      <c r="IEG89" s="25"/>
      <c r="IEH89" s="25"/>
      <c r="IEI89" s="25"/>
      <c r="IEJ89" s="25"/>
      <c r="IEK89" s="25"/>
      <c r="IEL89" s="25"/>
      <c r="IEM89" s="25"/>
      <c r="IEN89" s="25"/>
      <c r="IEO89" s="25"/>
      <c r="IEP89" s="25"/>
      <c r="IEQ89" s="25"/>
      <c r="IER89" s="25"/>
      <c r="IES89" s="25"/>
      <c r="IET89" s="25"/>
      <c r="IEU89" s="25"/>
      <c r="IEV89" s="25"/>
      <c r="IEW89" s="25"/>
      <c r="IEX89" s="25"/>
      <c r="IEY89" s="25"/>
      <c r="IEZ89" s="25"/>
      <c r="IFA89" s="25"/>
      <c r="IFB89" s="25"/>
      <c r="IFC89" s="25"/>
      <c r="IFD89" s="25"/>
      <c r="IFE89" s="25"/>
      <c r="IFF89" s="25"/>
      <c r="IFG89" s="25"/>
      <c r="IFH89" s="25"/>
      <c r="IFI89" s="25"/>
      <c r="IFJ89" s="25"/>
      <c r="IFK89" s="25"/>
      <c r="IFL89" s="25"/>
      <c r="IFM89" s="25"/>
      <c r="IFN89" s="25"/>
      <c r="IFO89" s="25"/>
      <c r="IFP89" s="25"/>
      <c r="IFQ89" s="25"/>
      <c r="IFR89" s="25"/>
      <c r="IFS89" s="25"/>
      <c r="IFT89" s="25"/>
      <c r="IFU89" s="25"/>
      <c r="IFV89" s="25"/>
      <c r="IFW89" s="25"/>
      <c r="IFX89" s="25"/>
      <c r="IFY89" s="25"/>
      <c r="IFZ89" s="25"/>
      <c r="IGA89" s="25"/>
      <c r="IGB89" s="25"/>
      <c r="IGC89" s="25"/>
      <c r="IGD89" s="25"/>
      <c r="IGE89" s="25"/>
      <c r="IGF89" s="25"/>
      <c r="IGG89" s="25"/>
      <c r="IGH89" s="25"/>
      <c r="IGI89" s="25"/>
      <c r="IGJ89" s="25"/>
      <c r="IGK89" s="25"/>
      <c r="IGL89" s="25"/>
      <c r="IGM89" s="25"/>
      <c r="IGN89" s="25"/>
      <c r="IGO89" s="25"/>
      <c r="IGP89" s="25"/>
      <c r="IGQ89" s="25"/>
      <c r="IGR89" s="25"/>
      <c r="IGS89" s="25"/>
      <c r="IGT89" s="25"/>
      <c r="IGU89" s="25"/>
      <c r="IGV89" s="25"/>
      <c r="IGW89" s="25"/>
      <c r="IGX89" s="25"/>
      <c r="IGY89" s="25"/>
      <c r="IGZ89" s="25"/>
      <c r="IHA89" s="25"/>
      <c r="IHB89" s="25"/>
      <c r="IHC89" s="25"/>
      <c r="IHD89" s="25"/>
      <c r="IHE89" s="25"/>
      <c r="IHF89" s="25"/>
      <c r="IHG89" s="25"/>
      <c r="IHH89" s="25"/>
      <c r="IHI89" s="25"/>
      <c r="IHJ89" s="25"/>
      <c r="IHK89" s="25"/>
      <c r="IHL89" s="25"/>
      <c r="IHM89" s="25"/>
      <c r="IHN89" s="25"/>
      <c r="IHO89" s="25"/>
      <c r="IHP89" s="25"/>
      <c r="IHQ89" s="25"/>
      <c r="IHR89" s="25"/>
      <c r="IHS89" s="25"/>
      <c r="IHT89" s="25"/>
      <c r="IHU89" s="25"/>
      <c r="IHV89" s="25"/>
      <c r="IHW89" s="25"/>
      <c r="IHX89" s="25"/>
      <c r="IHY89" s="25"/>
      <c r="IHZ89" s="25"/>
      <c r="IIA89" s="25"/>
      <c r="IIB89" s="25"/>
      <c r="IIC89" s="25"/>
      <c r="IID89" s="25"/>
      <c r="IIE89" s="25"/>
      <c r="IIF89" s="25"/>
      <c r="IIG89" s="25"/>
      <c r="IIH89" s="25"/>
      <c r="III89" s="25"/>
      <c r="IIJ89" s="25"/>
      <c r="IIK89" s="25"/>
      <c r="IIL89" s="25"/>
      <c r="IIM89" s="25"/>
      <c r="IIN89" s="25"/>
      <c r="IIO89" s="25"/>
      <c r="IIP89" s="25"/>
      <c r="IIQ89" s="25"/>
      <c r="IIR89" s="25"/>
      <c r="IIS89" s="25"/>
      <c r="IIT89" s="25"/>
      <c r="IIU89" s="25"/>
      <c r="IIV89" s="25"/>
      <c r="IIW89" s="25"/>
      <c r="IIX89" s="25"/>
      <c r="IIY89" s="25"/>
      <c r="IIZ89" s="25"/>
      <c r="IJA89" s="25"/>
      <c r="IJB89" s="25"/>
      <c r="IJC89" s="25"/>
      <c r="IJD89" s="25"/>
      <c r="IJE89" s="25"/>
      <c r="IJF89" s="25"/>
      <c r="IJG89" s="25"/>
      <c r="IJH89" s="25"/>
      <c r="IJI89" s="25"/>
      <c r="IJJ89" s="25"/>
      <c r="IJK89" s="25"/>
      <c r="IJL89" s="25"/>
      <c r="IJM89" s="25"/>
      <c r="IJN89" s="25"/>
      <c r="IJO89" s="25"/>
      <c r="IJP89" s="25"/>
      <c r="IJQ89" s="25"/>
      <c r="IJR89" s="25"/>
      <c r="IJS89" s="25"/>
      <c r="IJT89" s="25"/>
      <c r="IJU89" s="25"/>
      <c r="IJV89" s="25"/>
      <c r="IJW89" s="25"/>
      <c r="IJX89" s="25"/>
      <c r="IJY89" s="25"/>
      <c r="IJZ89" s="25"/>
      <c r="IKA89" s="25"/>
      <c r="IKB89" s="25"/>
      <c r="IKC89" s="25"/>
      <c r="IKD89" s="25"/>
      <c r="IKE89" s="25"/>
      <c r="IKF89" s="25"/>
      <c r="IKG89" s="25"/>
      <c r="IKH89" s="25"/>
      <c r="IKI89" s="25"/>
      <c r="IKJ89" s="25"/>
      <c r="IKK89" s="25"/>
      <c r="IKL89" s="25"/>
      <c r="IKM89" s="25"/>
      <c r="IKN89" s="25"/>
      <c r="IKO89" s="25"/>
      <c r="IKP89" s="25"/>
      <c r="IKQ89" s="25"/>
      <c r="IKR89" s="25"/>
      <c r="IKS89" s="25"/>
      <c r="IKT89" s="25"/>
      <c r="IKU89" s="25"/>
      <c r="IKV89" s="25"/>
      <c r="IKW89" s="25"/>
      <c r="IKX89" s="25"/>
      <c r="IKY89" s="25"/>
      <c r="IKZ89" s="25"/>
      <c r="ILA89" s="25"/>
      <c r="ILB89" s="25"/>
      <c r="ILC89" s="25"/>
      <c r="ILD89" s="25"/>
      <c r="ILE89" s="25"/>
      <c r="ILF89" s="25"/>
      <c r="ILG89" s="25"/>
      <c r="ILH89" s="25"/>
      <c r="ILI89" s="25"/>
      <c r="ILJ89" s="25"/>
      <c r="ILK89" s="25"/>
      <c r="ILL89" s="25"/>
      <c r="ILM89" s="25"/>
      <c r="ILN89" s="25"/>
      <c r="ILO89" s="25"/>
      <c r="ILP89" s="25"/>
      <c r="ILQ89" s="25"/>
      <c r="ILR89" s="25"/>
      <c r="ILS89" s="25"/>
      <c r="ILT89" s="25"/>
      <c r="ILU89" s="25"/>
      <c r="ILV89" s="25"/>
      <c r="ILW89" s="25"/>
      <c r="ILX89" s="25"/>
      <c r="ILY89" s="25"/>
      <c r="ILZ89" s="25"/>
      <c r="IMA89" s="25"/>
      <c r="IMB89" s="25"/>
      <c r="IMC89" s="25"/>
      <c r="IMD89" s="25"/>
      <c r="IME89" s="25"/>
      <c r="IMF89" s="25"/>
      <c r="IMG89" s="25"/>
      <c r="IMH89" s="25"/>
      <c r="IMI89" s="25"/>
      <c r="IMJ89" s="25"/>
      <c r="IMK89" s="25"/>
      <c r="IML89" s="25"/>
      <c r="IMM89" s="25"/>
      <c r="IMN89" s="25"/>
      <c r="IMO89" s="25"/>
      <c r="IMP89" s="25"/>
      <c r="IMQ89" s="25"/>
      <c r="IMR89" s="25"/>
      <c r="IMS89" s="25"/>
      <c r="IMT89" s="25"/>
      <c r="IMU89" s="25"/>
      <c r="IMV89" s="25"/>
      <c r="IMW89" s="25"/>
      <c r="IMX89" s="25"/>
      <c r="IMY89" s="25"/>
      <c r="IMZ89" s="25"/>
      <c r="INA89" s="25"/>
      <c r="INB89" s="25"/>
      <c r="INC89" s="25"/>
      <c r="IND89" s="25"/>
      <c r="INE89" s="25"/>
      <c r="INF89" s="25"/>
      <c r="ING89" s="25"/>
      <c r="INH89" s="25"/>
      <c r="INI89" s="25"/>
      <c r="INJ89" s="25"/>
      <c r="INK89" s="25"/>
      <c r="INL89" s="25"/>
      <c r="INM89" s="25"/>
      <c r="INN89" s="25"/>
      <c r="INO89" s="25"/>
      <c r="INP89" s="25"/>
      <c r="INQ89" s="25"/>
      <c r="INR89" s="25"/>
      <c r="INS89" s="25"/>
      <c r="INT89" s="25"/>
      <c r="INU89" s="25"/>
      <c r="INV89" s="25"/>
      <c r="INW89" s="25"/>
      <c r="INX89" s="25"/>
      <c r="INY89" s="25"/>
      <c r="INZ89" s="25"/>
      <c r="IOA89" s="25"/>
      <c r="IOB89" s="25"/>
      <c r="IOC89" s="25"/>
      <c r="IOD89" s="25"/>
      <c r="IOE89" s="25"/>
      <c r="IOF89" s="25"/>
      <c r="IOG89" s="25"/>
      <c r="IOH89" s="25"/>
      <c r="IOI89" s="25"/>
      <c r="IOJ89" s="25"/>
      <c r="IOK89" s="25"/>
      <c r="IOL89" s="25"/>
      <c r="IOM89" s="25"/>
      <c r="ION89" s="25"/>
      <c r="IOO89" s="25"/>
      <c r="IOP89" s="25"/>
      <c r="IOQ89" s="25"/>
      <c r="IOR89" s="25"/>
      <c r="IOS89" s="25"/>
      <c r="IOT89" s="25"/>
      <c r="IOU89" s="25"/>
      <c r="IOV89" s="25"/>
      <c r="IOW89" s="25"/>
      <c r="IOX89" s="25"/>
      <c r="IOY89" s="25"/>
      <c r="IOZ89" s="25"/>
      <c r="IPA89" s="25"/>
      <c r="IPB89" s="25"/>
      <c r="IPC89" s="25"/>
      <c r="IPD89" s="25"/>
      <c r="IPE89" s="25"/>
      <c r="IPF89" s="25"/>
      <c r="IPG89" s="25"/>
      <c r="IPH89" s="25"/>
      <c r="IPI89" s="25"/>
      <c r="IPJ89" s="25"/>
      <c r="IPK89" s="25"/>
      <c r="IPL89" s="25"/>
      <c r="IPM89" s="25"/>
      <c r="IPN89" s="25"/>
      <c r="IPO89" s="25"/>
      <c r="IPP89" s="25"/>
      <c r="IPQ89" s="25"/>
      <c r="IPR89" s="25"/>
      <c r="IPS89" s="25"/>
      <c r="IPT89" s="25"/>
      <c r="IPU89" s="25"/>
      <c r="IPV89" s="25"/>
      <c r="IPW89" s="25"/>
      <c r="IPX89" s="25"/>
      <c r="IPY89" s="25"/>
      <c r="IPZ89" s="25"/>
      <c r="IQA89" s="25"/>
      <c r="IQB89" s="25"/>
      <c r="IQC89" s="25"/>
      <c r="IQD89" s="25"/>
      <c r="IQE89" s="25"/>
      <c r="IQF89" s="25"/>
      <c r="IQG89" s="25"/>
      <c r="IQH89" s="25"/>
      <c r="IQI89" s="25"/>
      <c r="IQJ89" s="25"/>
      <c r="IQK89" s="25"/>
      <c r="IQL89" s="25"/>
      <c r="IQM89" s="25"/>
      <c r="IQN89" s="25"/>
      <c r="IQO89" s="25"/>
      <c r="IQP89" s="25"/>
      <c r="IQQ89" s="25"/>
      <c r="IQR89" s="25"/>
      <c r="IQS89" s="25"/>
      <c r="IQT89" s="25"/>
      <c r="IQU89" s="25"/>
      <c r="IQV89" s="25"/>
      <c r="IQW89" s="25"/>
      <c r="IQX89" s="25"/>
      <c r="IQY89" s="25"/>
      <c r="IQZ89" s="25"/>
      <c r="IRA89" s="25"/>
      <c r="IRB89" s="25"/>
      <c r="IRC89" s="25"/>
      <c r="IRD89" s="25"/>
      <c r="IRE89" s="25"/>
      <c r="IRF89" s="25"/>
      <c r="IRG89" s="25"/>
      <c r="IRH89" s="25"/>
      <c r="IRI89" s="25"/>
      <c r="IRJ89" s="25"/>
      <c r="IRK89" s="25"/>
      <c r="IRL89" s="25"/>
      <c r="IRM89" s="25"/>
      <c r="IRN89" s="25"/>
      <c r="IRO89" s="25"/>
      <c r="IRP89" s="25"/>
      <c r="IRQ89" s="25"/>
      <c r="IRR89" s="25"/>
      <c r="IRS89" s="25"/>
      <c r="IRT89" s="25"/>
      <c r="IRU89" s="25"/>
      <c r="IRV89" s="25"/>
      <c r="IRW89" s="25"/>
      <c r="IRX89" s="25"/>
      <c r="IRY89" s="25"/>
      <c r="IRZ89" s="25"/>
      <c r="ISA89" s="25"/>
      <c r="ISB89" s="25"/>
      <c r="ISC89" s="25"/>
      <c r="ISD89" s="25"/>
      <c r="ISE89" s="25"/>
      <c r="ISF89" s="25"/>
      <c r="ISG89" s="25"/>
      <c r="ISH89" s="25"/>
      <c r="ISI89" s="25"/>
      <c r="ISJ89" s="25"/>
      <c r="ISK89" s="25"/>
      <c r="ISL89" s="25"/>
      <c r="ISM89" s="25"/>
      <c r="ISN89" s="25"/>
      <c r="ISO89" s="25"/>
      <c r="ISP89" s="25"/>
      <c r="ISQ89" s="25"/>
      <c r="ISR89" s="25"/>
      <c r="ISS89" s="25"/>
      <c r="IST89" s="25"/>
      <c r="ISU89" s="25"/>
      <c r="ISV89" s="25"/>
      <c r="ISW89" s="25"/>
      <c r="ISX89" s="25"/>
      <c r="ISY89" s="25"/>
      <c r="ISZ89" s="25"/>
      <c r="ITA89" s="25"/>
      <c r="ITB89" s="25"/>
      <c r="ITC89" s="25"/>
      <c r="ITD89" s="25"/>
      <c r="ITE89" s="25"/>
      <c r="ITF89" s="25"/>
      <c r="ITG89" s="25"/>
      <c r="ITH89" s="25"/>
      <c r="ITI89" s="25"/>
      <c r="ITJ89" s="25"/>
      <c r="ITK89" s="25"/>
      <c r="ITL89" s="25"/>
      <c r="ITM89" s="25"/>
      <c r="ITN89" s="25"/>
      <c r="ITO89" s="25"/>
      <c r="ITP89" s="25"/>
      <c r="ITQ89" s="25"/>
      <c r="ITR89" s="25"/>
      <c r="ITS89" s="25"/>
      <c r="ITT89" s="25"/>
      <c r="ITU89" s="25"/>
      <c r="ITV89" s="25"/>
      <c r="ITW89" s="25"/>
      <c r="ITX89" s="25"/>
      <c r="ITY89" s="25"/>
      <c r="ITZ89" s="25"/>
      <c r="IUA89" s="25"/>
      <c r="IUB89" s="25"/>
      <c r="IUC89" s="25"/>
      <c r="IUD89" s="25"/>
      <c r="IUE89" s="25"/>
      <c r="IUF89" s="25"/>
      <c r="IUG89" s="25"/>
      <c r="IUH89" s="25"/>
      <c r="IUI89" s="25"/>
      <c r="IUJ89" s="25"/>
      <c r="IUK89" s="25"/>
      <c r="IUL89" s="25"/>
      <c r="IUM89" s="25"/>
      <c r="IUN89" s="25"/>
      <c r="IUO89" s="25"/>
      <c r="IUP89" s="25"/>
      <c r="IUQ89" s="25"/>
      <c r="IUR89" s="25"/>
      <c r="IUS89" s="25"/>
      <c r="IUT89" s="25"/>
      <c r="IUU89" s="25"/>
      <c r="IUV89" s="25"/>
      <c r="IUW89" s="25"/>
      <c r="IUX89" s="25"/>
      <c r="IUY89" s="25"/>
      <c r="IUZ89" s="25"/>
      <c r="IVA89" s="25"/>
      <c r="IVB89" s="25"/>
      <c r="IVC89" s="25"/>
      <c r="IVD89" s="25"/>
      <c r="IVE89" s="25"/>
      <c r="IVF89" s="25"/>
      <c r="IVG89" s="25"/>
      <c r="IVH89" s="25"/>
      <c r="IVI89" s="25"/>
      <c r="IVJ89" s="25"/>
      <c r="IVK89" s="25"/>
      <c r="IVL89" s="25"/>
      <c r="IVM89" s="25"/>
      <c r="IVN89" s="25"/>
      <c r="IVO89" s="25"/>
      <c r="IVP89" s="25"/>
      <c r="IVQ89" s="25"/>
      <c r="IVR89" s="25"/>
      <c r="IVS89" s="25"/>
      <c r="IVT89" s="25"/>
      <c r="IVU89" s="25"/>
      <c r="IVV89" s="25"/>
      <c r="IVW89" s="25"/>
      <c r="IVX89" s="25"/>
      <c r="IVY89" s="25"/>
      <c r="IVZ89" s="25"/>
      <c r="IWA89" s="25"/>
      <c r="IWB89" s="25"/>
      <c r="IWC89" s="25"/>
      <c r="IWD89" s="25"/>
      <c r="IWE89" s="25"/>
      <c r="IWF89" s="25"/>
      <c r="IWG89" s="25"/>
      <c r="IWH89" s="25"/>
      <c r="IWI89" s="25"/>
      <c r="IWJ89" s="25"/>
      <c r="IWK89" s="25"/>
      <c r="IWL89" s="25"/>
      <c r="IWM89" s="25"/>
      <c r="IWN89" s="25"/>
      <c r="IWO89" s="25"/>
      <c r="IWP89" s="25"/>
      <c r="IWQ89" s="25"/>
      <c r="IWR89" s="25"/>
      <c r="IWS89" s="25"/>
      <c r="IWT89" s="25"/>
      <c r="IWU89" s="25"/>
      <c r="IWV89" s="25"/>
      <c r="IWW89" s="25"/>
      <c r="IWX89" s="25"/>
      <c r="IWY89" s="25"/>
      <c r="IWZ89" s="25"/>
      <c r="IXA89" s="25"/>
      <c r="IXB89" s="25"/>
      <c r="IXC89" s="25"/>
      <c r="IXD89" s="25"/>
      <c r="IXE89" s="25"/>
      <c r="IXF89" s="25"/>
      <c r="IXG89" s="25"/>
      <c r="IXH89" s="25"/>
      <c r="IXI89" s="25"/>
      <c r="IXJ89" s="25"/>
      <c r="IXK89" s="25"/>
      <c r="IXL89" s="25"/>
      <c r="IXM89" s="25"/>
      <c r="IXN89" s="25"/>
      <c r="IXO89" s="25"/>
      <c r="IXP89" s="25"/>
      <c r="IXQ89" s="25"/>
      <c r="IXR89" s="25"/>
      <c r="IXS89" s="25"/>
      <c r="IXT89" s="25"/>
      <c r="IXU89" s="25"/>
      <c r="IXV89" s="25"/>
      <c r="IXW89" s="25"/>
      <c r="IXX89" s="25"/>
      <c r="IXY89" s="25"/>
      <c r="IXZ89" s="25"/>
      <c r="IYA89" s="25"/>
      <c r="IYB89" s="25"/>
      <c r="IYC89" s="25"/>
      <c r="IYD89" s="25"/>
      <c r="IYE89" s="25"/>
      <c r="IYF89" s="25"/>
      <c r="IYG89" s="25"/>
      <c r="IYH89" s="25"/>
      <c r="IYI89" s="25"/>
      <c r="IYJ89" s="25"/>
      <c r="IYK89" s="25"/>
      <c r="IYL89" s="25"/>
      <c r="IYM89" s="25"/>
      <c r="IYN89" s="25"/>
      <c r="IYO89" s="25"/>
      <c r="IYP89" s="25"/>
      <c r="IYQ89" s="25"/>
      <c r="IYR89" s="25"/>
      <c r="IYS89" s="25"/>
      <c r="IYT89" s="25"/>
      <c r="IYU89" s="25"/>
      <c r="IYV89" s="25"/>
      <c r="IYW89" s="25"/>
      <c r="IYX89" s="25"/>
      <c r="IYY89" s="25"/>
      <c r="IYZ89" s="25"/>
      <c r="IZA89" s="25"/>
      <c r="IZB89" s="25"/>
      <c r="IZC89" s="25"/>
      <c r="IZD89" s="25"/>
      <c r="IZE89" s="25"/>
      <c r="IZF89" s="25"/>
      <c r="IZG89" s="25"/>
      <c r="IZH89" s="25"/>
      <c r="IZI89" s="25"/>
      <c r="IZJ89" s="25"/>
      <c r="IZK89" s="25"/>
      <c r="IZL89" s="25"/>
      <c r="IZM89" s="25"/>
      <c r="IZN89" s="25"/>
      <c r="IZO89" s="25"/>
      <c r="IZP89" s="25"/>
      <c r="IZQ89" s="25"/>
      <c r="IZR89" s="25"/>
      <c r="IZS89" s="25"/>
      <c r="IZT89" s="25"/>
      <c r="IZU89" s="25"/>
      <c r="IZV89" s="25"/>
      <c r="IZW89" s="25"/>
      <c r="IZX89" s="25"/>
      <c r="IZY89" s="25"/>
      <c r="IZZ89" s="25"/>
      <c r="JAA89" s="25"/>
      <c r="JAB89" s="25"/>
      <c r="JAC89" s="25"/>
      <c r="JAD89" s="25"/>
      <c r="JAE89" s="25"/>
      <c r="JAF89" s="25"/>
      <c r="JAG89" s="25"/>
      <c r="JAH89" s="25"/>
      <c r="JAI89" s="25"/>
      <c r="JAJ89" s="25"/>
      <c r="JAK89" s="25"/>
      <c r="JAL89" s="25"/>
      <c r="JAM89" s="25"/>
      <c r="JAN89" s="25"/>
      <c r="JAO89" s="25"/>
      <c r="JAP89" s="25"/>
      <c r="JAQ89" s="25"/>
      <c r="JAR89" s="25"/>
      <c r="JAS89" s="25"/>
      <c r="JAT89" s="25"/>
      <c r="JAU89" s="25"/>
      <c r="JAV89" s="25"/>
      <c r="JAW89" s="25"/>
      <c r="JAX89" s="25"/>
      <c r="JAY89" s="25"/>
      <c r="JAZ89" s="25"/>
      <c r="JBA89" s="25"/>
      <c r="JBB89" s="25"/>
      <c r="JBC89" s="25"/>
      <c r="JBD89" s="25"/>
      <c r="JBE89" s="25"/>
      <c r="JBF89" s="25"/>
      <c r="JBG89" s="25"/>
      <c r="JBH89" s="25"/>
      <c r="JBI89" s="25"/>
      <c r="JBJ89" s="25"/>
      <c r="JBK89" s="25"/>
      <c r="JBL89" s="25"/>
      <c r="JBM89" s="25"/>
      <c r="JBN89" s="25"/>
      <c r="JBO89" s="25"/>
      <c r="JBP89" s="25"/>
      <c r="JBQ89" s="25"/>
      <c r="JBR89" s="25"/>
      <c r="JBS89" s="25"/>
      <c r="JBT89" s="25"/>
      <c r="JBU89" s="25"/>
      <c r="JBV89" s="25"/>
      <c r="JBW89" s="25"/>
      <c r="JBX89" s="25"/>
      <c r="JBY89" s="25"/>
      <c r="JBZ89" s="25"/>
      <c r="JCA89" s="25"/>
      <c r="JCB89" s="25"/>
      <c r="JCC89" s="25"/>
      <c r="JCD89" s="25"/>
      <c r="JCE89" s="25"/>
      <c r="JCF89" s="25"/>
      <c r="JCG89" s="25"/>
      <c r="JCH89" s="25"/>
      <c r="JCI89" s="25"/>
      <c r="JCJ89" s="25"/>
      <c r="JCK89" s="25"/>
      <c r="JCL89" s="25"/>
      <c r="JCM89" s="25"/>
      <c r="JCN89" s="25"/>
      <c r="JCO89" s="25"/>
      <c r="JCP89" s="25"/>
      <c r="JCQ89" s="25"/>
      <c r="JCR89" s="25"/>
      <c r="JCS89" s="25"/>
      <c r="JCT89" s="25"/>
      <c r="JCU89" s="25"/>
      <c r="JCV89" s="25"/>
      <c r="JCW89" s="25"/>
      <c r="JCX89" s="25"/>
      <c r="JCY89" s="25"/>
      <c r="JCZ89" s="25"/>
      <c r="JDA89" s="25"/>
      <c r="JDB89" s="25"/>
      <c r="JDC89" s="25"/>
      <c r="JDD89" s="25"/>
      <c r="JDE89" s="25"/>
      <c r="JDF89" s="25"/>
      <c r="JDG89" s="25"/>
      <c r="JDH89" s="25"/>
      <c r="JDI89" s="25"/>
      <c r="JDJ89" s="25"/>
      <c r="JDK89" s="25"/>
      <c r="JDL89" s="25"/>
      <c r="JDM89" s="25"/>
      <c r="JDN89" s="25"/>
      <c r="JDO89" s="25"/>
      <c r="JDP89" s="25"/>
      <c r="JDQ89" s="25"/>
      <c r="JDR89" s="25"/>
      <c r="JDS89" s="25"/>
      <c r="JDT89" s="25"/>
      <c r="JDU89" s="25"/>
      <c r="JDV89" s="25"/>
      <c r="JDW89" s="25"/>
      <c r="JDX89" s="25"/>
      <c r="JDY89" s="25"/>
      <c r="JDZ89" s="25"/>
      <c r="JEA89" s="25"/>
      <c r="JEB89" s="25"/>
      <c r="JEC89" s="25"/>
      <c r="JED89" s="25"/>
      <c r="JEE89" s="25"/>
      <c r="JEF89" s="25"/>
      <c r="JEG89" s="25"/>
      <c r="JEH89" s="25"/>
      <c r="JEI89" s="25"/>
      <c r="JEJ89" s="25"/>
      <c r="JEK89" s="25"/>
      <c r="JEL89" s="25"/>
      <c r="JEM89" s="25"/>
      <c r="JEN89" s="25"/>
      <c r="JEO89" s="25"/>
      <c r="JEP89" s="25"/>
      <c r="JEQ89" s="25"/>
      <c r="JER89" s="25"/>
      <c r="JES89" s="25"/>
      <c r="JET89" s="25"/>
      <c r="JEU89" s="25"/>
      <c r="JEV89" s="25"/>
      <c r="JEW89" s="25"/>
      <c r="JEX89" s="25"/>
      <c r="JEY89" s="25"/>
      <c r="JEZ89" s="25"/>
      <c r="JFA89" s="25"/>
      <c r="JFB89" s="25"/>
      <c r="JFC89" s="25"/>
      <c r="JFD89" s="25"/>
      <c r="JFE89" s="25"/>
      <c r="JFF89" s="25"/>
      <c r="JFG89" s="25"/>
      <c r="JFH89" s="25"/>
      <c r="JFI89" s="25"/>
      <c r="JFJ89" s="25"/>
      <c r="JFK89" s="25"/>
      <c r="JFL89" s="25"/>
      <c r="JFM89" s="25"/>
      <c r="JFN89" s="25"/>
      <c r="JFO89" s="25"/>
      <c r="JFP89" s="25"/>
      <c r="JFQ89" s="25"/>
      <c r="JFR89" s="25"/>
      <c r="JFS89" s="25"/>
      <c r="JFT89" s="25"/>
      <c r="JFU89" s="25"/>
      <c r="JFV89" s="25"/>
      <c r="JFW89" s="25"/>
      <c r="JFX89" s="25"/>
      <c r="JFY89" s="25"/>
      <c r="JFZ89" s="25"/>
      <c r="JGA89" s="25"/>
      <c r="JGB89" s="25"/>
      <c r="JGC89" s="25"/>
      <c r="JGD89" s="25"/>
      <c r="JGE89" s="25"/>
      <c r="JGF89" s="25"/>
      <c r="JGG89" s="25"/>
      <c r="JGH89" s="25"/>
      <c r="JGI89" s="25"/>
      <c r="JGJ89" s="25"/>
      <c r="JGK89" s="25"/>
      <c r="JGL89" s="25"/>
      <c r="JGM89" s="25"/>
      <c r="JGN89" s="25"/>
      <c r="JGO89" s="25"/>
      <c r="JGP89" s="25"/>
      <c r="JGQ89" s="25"/>
      <c r="JGR89" s="25"/>
      <c r="JGS89" s="25"/>
      <c r="JGT89" s="25"/>
      <c r="JGU89" s="25"/>
      <c r="JGV89" s="25"/>
      <c r="JGW89" s="25"/>
      <c r="JGX89" s="25"/>
      <c r="JGY89" s="25"/>
      <c r="JGZ89" s="25"/>
      <c r="JHA89" s="25"/>
      <c r="JHB89" s="25"/>
      <c r="JHC89" s="25"/>
      <c r="JHD89" s="25"/>
      <c r="JHE89" s="25"/>
      <c r="JHF89" s="25"/>
      <c r="JHG89" s="25"/>
      <c r="JHH89" s="25"/>
      <c r="JHI89" s="25"/>
      <c r="JHJ89" s="25"/>
      <c r="JHK89" s="25"/>
      <c r="JHL89" s="25"/>
      <c r="JHM89" s="25"/>
      <c r="JHN89" s="25"/>
      <c r="JHO89" s="25"/>
      <c r="JHP89" s="25"/>
      <c r="JHQ89" s="25"/>
      <c r="JHR89" s="25"/>
      <c r="JHS89" s="25"/>
      <c r="JHT89" s="25"/>
      <c r="JHU89" s="25"/>
      <c r="JHV89" s="25"/>
      <c r="JHW89" s="25"/>
      <c r="JHX89" s="25"/>
      <c r="JHY89" s="25"/>
      <c r="JHZ89" s="25"/>
      <c r="JIA89" s="25"/>
      <c r="JIB89" s="25"/>
      <c r="JIC89" s="25"/>
      <c r="JID89" s="25"/>
      <c r="JIE89" s="25"/>
      <c r="JIF89" s="25"/>
      <c r="JIG89" s="25"/>
      <c r="JIH89" s="25"/>
      <c r="JII89" s="25"/>
      <c r="JIJ89" s="25"/>
      <c r="JIK89" s="25"/>
      <c r="JIL89" s="25"/>
      <c r="JIM89" s="25"/>
      <c r="JIN89" s="25"/>
      <c r="JIO89" s="25"/>
      <c r="JIP89" s="25"/>
      <c r="JIQ89" s="25"/>
      <c r="JIR89" s="25"/>
      <c r="JIS89" s="25"/>
      <c r="JIT89" s="25"/>
      <c r="JIU89" s="25"/>
      <c r="JIV89" s="25"/>
      <c r="JIW89" s="25"/>
      <c r="JIX89" s="25"/>
      <c r="JIY89" s="25"/>
      <c r="JIZ89" s="25"/>
      <c r="JJA89" s="25"/>
      <c r="JJB89" s="25"/>
      <c r="JJC89" s="25"/>
      <c r="JJD89" s="25"/>
      <c r="JJE89" s="25"/>
      <c r="JJF89" s="25"/>
      <c r="JJG89" s="25"/>
      <c r="JJH89" s="25"/>
      <c r="JJI89" s="25"/>
      <c r="JJJ89" s="25"/>
      <c r="JJK89" s="25"/>
      <c r="JJL89" s="25"/>
      <c r="JJM89" s="25"/>
      <c r="JJN89" s="25"/>
      <c r="JJO89" s="25"/>
      <c r="JJP89" s="25"/>
      <c r="JJQ89" s="25"/>
      <c r="JJR89" s="25"/>
      <c r="JJS89" s="25"/>
      <c r="JJT89" s="25"/>
      <c r="JJU89" s="25"/>
      <c r="JJV89" s="25"/>
      <c r="JJW89" s="25"/>
      <c r="JJX89" s="25"/>
      <c r="JJY89" s="25"/>
      <c r="JJZ89" s="25"/>
      <c r="JKA89" s="25"/>
      <c r="JKB89" s="25"/>
      <c r="JKC89" s="25"/>
      <c r="JKD89" s="25"/>
      <c r="JKE89" s="25"/>
      <c r="JKF89" s="25"/>
      <c r="JKG89" s="25"/>
      <c r="JKH89" s="25"/>
      <c r="JKI89" s="25"/>
      <c r="JKJ89" s="25"/>
      <c r="JKK89" s="25"/>
      <c r="JKL89" s="25"/>
      <c r="JKM89" s="25"/>
      <c r="JKN89" s="25"/>
      <c r="JKO89" s="25"/>
      <c r="JKP89" s="25"/>
      <c r="JKQ89" s="25"/>
      <c r="JKR89" s="25"/>
      <c r="JKS89" s="25"/>
      <c r="JKT89" s="25"/>
      <c r="JKU89" s="25"/>
      <c r="JKV89" s="25"/>
      <c r="JKW89" s="25"/>
      <c r="JKX89" s="25"/>
      <c r="JKY89" s="25"/>
      <c r="JKZ89" s="25"/>
      <c r="JLA89" s="25"/>
      <c r="JLB89" s="25"/>
      <c r="JLC89" s="25"/>
      <c r="JLD89" s="25"/>
      <c r="JLE89" s="25"/>
      <c r="JLF89" s="25"/>
      <c r="JLG89" s="25"/>
      <c r="JLH89" s="25"/>
      <c r="JLI89" s="25"/>
      <c r="JLJ89" s="25"/>
      <c r="JLK89" s="25"/>
      <c r="JLL89" s="25"/>
      <c r="JLM89" s="25"/>
      <c r="JLN89" s="25"/>
      <c r="JLO89" s="25"/>
      <c r="JLP89" s="25"/>
      <c r="JLQ89" s="25"/>
      <c r="JLR89" s="25"/>
      <c r="JLS89" s="25"/>
      <c r="JLT89" s="25"/>
      <c r="JLU89" s="25"/>
      <c r="JLV89" s="25"/>
      <c r="JLW89" s="25"/>
      <c r="JLX89" s="25"/>
      <c r="JLY89" s="25"/>
      <c r="JLZ89" s="25"/>
      <c r="JMA89" s="25"/>
      <c r="JMB89" s="25"/>
      <c r="JMC89" s="25"/>
      <c r="JMD89" s="25"/>
      <c r="JME89" s="25"/>
      <c r="JMF89" s="25"/>
      <c r="JMG89" s="25"/>
      <c r="JMH89" s="25"/>
      <c r="JMI89" s="25"/>
      <c r="JMJ89" s="25"/>
      <c r="JMK89" s="25"/>
      <c r="JML89" s="25"/>
      <c r="JMM89" s="25"/>
      <c r="JMN89" s="25"/>
      <c r="JMO89" s="25"/>
      <c r="JMP89" s="25"/>
      <c r="JMQ89" s="25"/>
      <c r="JMR89" s="25"/>
      <c r="JMS89" s="25"/>
      <c r="JMT89" s="25"/>
      <c r="JMU89" s="25"/>
      <c r="JMV89" s="25"/>
      <c r="JMW89" s="25"/>
      <c r="JMX89" s="25"/>
      <c r="JMY89" s="25"/>
      <c r="JMZ89" s="25"/>
      <c r="JNA89" s="25"/>
      <c r="JNB89" s="25"/>
      <c r="JNC89" s="25"/>
      <c r="JND89" s="25"/>
      <c r="JNE89" s="25"/>
      <c r="JNF89" s="25"/>
      <c r="JNG89" s="25"/>
      <c r="JNH89" s="25"/>
      <c r="JNI89" s="25"/>
      <c r="JNJ89" s="25"/>
      <c r="JNK89" s="25"/>
      <c r="JNL89" s="25"/>
      <c r="JNM89" s="25"/>
      <c r="JNN89" s="25"/>
      <c r="JNO89" s="25"/>
      <c r="JNP89" s="25"/>
      <c r="JNQ89" s="25"/>
      <c r="JNR89" s="25"/>
      <c r="JNS89" s="25"/>
      <c r="JNT89" s="25"/>
      <c r="JNU89" s="25"/>
      <c r="JNV89" s="25"/>
      <c r="JNW89" s="25"/>
      <c r="JNX89" s="25"/>
      <c r="JNY89" s="25"/>
      <c r="JNZ89" s="25"/>
      <c r="JOA89" s="25"/>
      <c r="JOB89" s="25"/>
      <c r="JOC89" s="25"/>
      <c r="JOD89" s="25"/>
      <c r="JOE89" s="25"/>
      <c r="JOF89" s="25"/>
      <c r="JOG89" s="25"/>
      <c r="JOH89" s="25"/>
      <c r="JOI89" s="25"/>
      <c r="JOJ89" s="25"/>
      <c r="JOK89" s="25"/>
      <c r="JOL89" s="25"/>
      <c r="JOM89" s="25"/>
      <c r="JON89" s="25"/>
      <c r="JOO89" s="25"/>
      <c r="JOP89" s="25"/>
      <c r="JOQ89" s="25"/>
      <c r="JOR89" s="25"/>
      <c r="JOS89" s="25"/>
      <c r="JOT89" s="25"/>
      <c r="JOU89" s="25"/>
      <c r="JOV89" s="25"/>
      <c r="JOW89" s="25"/>
      <c r="JOX89" s="25"/>
      <c r="JOY89" s="25"/>
      <c r="JOZ89" s="25"/>
      <c r="JPA89" s="25"/>
      <c r="JPB89" s="25"/>
      <c r="JPC89" s="25"/>
      <c r="JPD89" s="25"/>
      <c r="JPE89" s="25"/>
      <c r="JPF89" s="25"/>
      <c r="JPG89" s="25"/>
      <c r="JPH89" s="25"/>
      <c r="JPI89" s="25"/>
      <c r="JPJ89" s="25"/>
      <c r="JPK89" s="25"/>
      <c r="JPL89" s="25"/>
      <c r="JPM89" s="25"/>
      <c r="JPN89" s="25"/>
      <c r="JPO89" s="25"/>
      <c r="JPP89" s="25"/>
      <c r="JPQ89" s="25"/>
      <c r="JPR89" s="25"/>
      <c r="JPS89" s="25"/>
      <c r="JPT89" s="25"/>
      <c r="JPU89" s="25"/>
      <c r="JPV89" s="25"/>
      <c r="JPW89" s="25"/>
      <c r="JPX89" s="25"/>
      <c r="JPY89" s="25"/>
      <c r="JPZ89" s="25"/>
      <c r="JQA89" s="25"/>
      <c r="JQB89" s="25"/>
      <c r="JQC89" s="25"/>
      <c r="JQD89" s="25"/>
      <c r="JQE89" s="25"/>
      <c r="JQF89" s="25"/>
      <c r="JQG89" s="25"/>
      <c r="JQH89" s="25"/>
      <c r="JQI89" s="25"/>
      <c r="JQJ89" s="25"/>
      <c r="JQK89" s="25"/>
      <c r="JQL89" s="25"/>
      <c r="JQM89" s="25"/>
      <c r="JQN89" s="25"/>
      <c r="JQO89" s="25"/>
      <c r="JQP89" s="25"/>
      <c r="JQQ89" s="25"/>
      <c r="JQR89" s="25"/>
      <c r="JQS89" s="25"/>
      <c r="JQT89" s="25"/>
      <c r="JQU89" s="25"/>
      <c r="JQV89" s="25"/>
      <c r="JQW89" s="25"/>
      <c r="JQX89" s="25"/>
      <c r="JQY89" s="25"/>
      <c r="JQZ89" s="25"/>
      <c r="JRA89" s="25"/>
      <c r="JRB89" s="25"/>
      <c r="JRC89" s="25"/>
      <c r="JRD89" s="25"/>
      <c r="JRE89" s="25"/>
      <c r="JRF89" s="25"/>
      <c r="JRG89" s="25"/>
      <c r="JRH89" s="25"/>
      <c r="JRI89" s="25"/>
      <c r="JRJ89" s="25"/>
      <c r="JRK89" s="25"/>
      <c r="JRL89" s="25"/>
      <c r="JRM89" s="25"/>
      <c r="JRN89" s="25"/>
      <c r="JRO89" s="25"/>
      <c r="JRP89" s="25"/>
      <c r="JRQ89" s="25"/>
      <c r="JRR89" s="25"/>
      <c r="JRS89" s="25"/>
      <c r="JRT89" s="25"/>
      <c r="JRU89" s="25"/>
      <c r="JRV89" s="25"/>
      <c r="JRW89" s="25"/>
      <c r="JRX89" s="25"/>
      <c r="JRY89" s="25"/>
      <c r="JRZ89" s="25"/>
      <c r="JSA89" s="25"/>
      <c r="JSB89" s="25"/>
      <c r="JSC89" s="25"/>
      <c r="JSD89" s="25"/>
      <c r="JSE89" s="25"/>
      <c r="JSF89" s="25"/>
      <c r="JSG89" s="25"/>
      <c r="JSH89" s="25"/>
      <c r="JSI89" s="25"/>
      <c r="JSJ89" s="25"/>
      <c r="JSK89" s="25"/>
      <c r="JSL89" s="25"/>
      <c r="JSM89" s="25"/>
      <c r="JSN89" s="25"/>
      <c r="JSO89" s="25"/>
      <c r="JSP89" s="25"/>
      <c r="JSQ89" s="25"/>
      <c r="JSR89" s="25"/>
      <c r="JSS89" s="25"/>
      <c r="JST89" s="25"/>
      <c r="JSU89" s="25"/>
      <c r="JSV89" s="25"/>
      <c r="JSW89" s="25"/>
      <c r="JSX89" s="25"/>
      <c r="JSY89" s="25"/>
      <c r="JSZ89" s="25"/>
      <c r="JTA89" s="25"/>
      <c r="JTB89" s="25"/>
      <c r="JTC89" s="25"/>
      <c r="JTD89" s="25"/>
      <c r="JTE89" s="25"/>
      <c r="JTF89" s="25"/>
      <c r="JTG89" s="25"/>
      <c r="JTH89" s="25"/>
      <c r="JTI89" s="25"/>
      <c r="JTJ89" s="25"/>
      <c r="JTK89" s="25"/>
      <c r="JTL89" s="25"/>
      <c r="JTM89" s="25"/>
      <c r="JTN89" s="25"/>
      <c r="JTO89" s="25"/>
      <c r="JTP89" s="25"/>
      <c r="JTQ89" s="25"/>
      <c r="JTR89" s="25"/>
      <c r="JTS89" s="25"/>
      <c r="JTT89" s="25"/>
      <c r="JTU89" s="25"/>
      <c r="JTV89" s="25"/>
      <c r="JTW89" s="25"/>
      <c r="JTX89" s="25"/>
      <c r="JTY89" s="25"/>
      <c r="JTZ89" s="25"/>
      <c r="JUA89" s="25"/>
      <c r="JUB89" s="25"/>
      <c r="JUC89" s="25"/>
      <c r="JUD89" s="25"/>
      <c r="JUE89" s="25"/>
      <c r="JUF89" s="25"/>
      <c r="JUG89" s="25"/>
      <c r="JUH89" s="25"/>
      <c r="JUI89" s="25"/>
      <c r="JUJ89" s="25"/>
      <c r="JUK89" s="25"/>
      <c r="JUL89" s="25"/>
      <c r="JUM89" s="25"/>
      <c r="JUN89" s="25"/>
      <c r="JUO89" s="25"/>
      <c r="JUP89" s="25"/>
      <c r="JUQ89" s="25"/>
      <c r="JUR89" s="25"/>
      <c r="JUS89" s="25"/>
      <c r="JUT89" s="25"/>
      <c r="JUU89" s="25"/>
      <c r="JUV89" s="25"/>
      <c r="JUW89" s="25"/>
      <c r="JUX89" s="25"/>
      <c r="JUY89" s="25"/>
      <c r="JUZ89" s="25"/>
      <c r="JVA89" s="25"/>
      <c r="JVB89" s="25"/>
      <c r="JVC89" s="25"/>
      <c r="JVD89" s="25"/>
      <c r="JVE89" s="25"/>
      <c r="JVF89" s="25"/>
      <c r="JVG89" s="25"/>
      <c r="JVH89" s="25"/>
      <c r="JVI89" s="25"/>
      <c r="JVJ89" s="25"/>
      <c r="JVK89" s="25"/>
      <c r="JVL89" s="25"/>
      <c r="JVM89" s="25"/>
      <c r="JVN89" s="25"/>
      <c r="JVO89" s="25"/>
      <c r="JVP89" s="25"/>
      <c r="JVQ89" s="25"/>
      <c r="JVR89" s="25"/>
      <c r="JVS89" s="25"/>
      <c r="JVT89" s="25"/>
      <c r="JVU89" s="25"/>
      <c r="JVV89" s="25"/>
      <c r="JVW89" s="25"/>
      <c r="JVX89" s="25"/>
      <c r="JVY89" s="25"/>
      <c r="JVZ89" s="25"/>
      <c r="JWA89" s="25"/>
      <c r="JWB89" s="25"/>
      <c r="JWC89" s="25"/>
      <c r="JWD89" s="25"/>
      <c r="JWE89" s="25"/>
      <c r="JWF89" s="25"/>
      <c r="JWG89" s="25"/>
      <c r="JWH89" s="25"/>
      <c r="JWI89" s="25"/>
      <c r="JWJ89" s="25"/>
      <c r="JWK89" s="25"/>
      <c r="JWL89" s="25"/>
      <c r="JWM89" s="25"/>
      <c r="JWN89" s="25"/>
      <c r="JWO89" s="25"/>
      <c r="JWP89" s="25"/>
      <c r="JWQ89" s="25"/>
      <c r="JWR89" s="25"/>
      <c r="JWS89" s="25"/>
      <c r="JWT89" s="25"/>
      <c r="JWU89" s="25"/>
      <c r="JWV89" s="25"/>
      <c r="JWW89" s="25"/>
      <c r="JWX89" s="25"/>
      <c r="JWY89" s="25"/>
      <c r="JWZ89" s="25"/>
      <c r="JXA89" s="25"/>
      <c r="JXB89" s="25"/>
      <c r="JXC89" s="25"/>
      <c r="JXD89" s="25"/>
      <c r="JXE89" s="25"/>
      <c r="JXF89" s="25"/>
      <c r="JXG89" s="25"/>
      <c r="JXH89" s="25"/>
      <c r="JXI89" s="25"/>
      <c r="JXJ89" s="25"/>
      <c r="JXK89" s="25"/>
      <c r="JXL89" s="25"/>
      <c r="JXM89" s="25"/>
      <c r="JXN89" s="25"/>
      <c r="JXO89" s="25"/>
      <c r="JXP89" s="25"/>
      <c r="JXQ89" s="25"/>
      <c r="JXR89" s="25"/>
      <c r="JXS89" s="25"/>
      <c r="JXT89" s="25"/>
      <c r="JXU89" s="25"/>
      <c r="JXV89" s="25"/>
      <c r="JXW89" s="25"/>
      <c r="JXX89" s="25"/>
      <c r="JXY89" s="25"/>
      <c r="JXZ89" s="25"/>
      <c r="JYA89" s="25"/>
      <c r="JYB89" s="25"/>
      <c r="JYC89" s="25"/>
      <c r="JYD89" s="25"/>
      <c r="JYE89" s="25"/>
      <c r="JYF89" s="25"/>
      <c r="JYG89" s="25"/>
      <c r="JYH89" s="25"/>
      <c r="JYI89" s="25"/>
      <c r="JYJ89" s="25"/>
      <c r="JYK89" s="25"/>
      <c r="JYL89" s="25"/>
      <c r="JYM89" s="25"/>
      <c r="JYN89" s="25"/>
      <c r="JYO89" s="25"/>
      <c r="JYP89" s="25"/>
      <c r="JYQ89" s="25"/>
      <c r="JYR89" s="25"/>
      <c r="JYS89" s="25"/>
      <c r="JYT89" s="25"/>
      <c r="JYU89" s="25"/>
      <c r="JYV89" s="25"/>
      <c r="JYW89" s="25"/>
      <c r="JYX89" s="25"/>
      <c r="JYY89" s="25"/>
      <c r="JYZ89" s="25"/>
      <c r="JZA89" s="25"/>
      <c r="JZB89" s="25"/>
      <c r="JZC89" s="25"/>
      <c r="JZD89" s="25"/>
      <c r="JZE89" s="25"/>
      <c r="JZF89" s="25"/>
      <c r="JZG89" s="25"/>
      <c r="JZH89" s="25"/>
      <c r="JZI89" s="25"/>
      <c r="JZJ89" s="25"/>
      <c r="JZK89" s="25"/>
      <c r="JZL89" s="25"/>
      <c r="JZM89" s="25"/>
      <c r="JZN89" s="25"/>
      <c r="JZO89" s="25"/>
      <c r="JZP89" s="25"/>
      <c r="JZQ89" s="25"/>
      <c r="JZR89" s="25"/>
      <c r="JZS89" s="25"/>
      <c r="JZT89" s="25"/>
      <c r="JZU89" s="25"/>
      <c r="JZV89" s="25"/>
      <c r="JZW89" s="25"/>
      <c r="JZX89" s="25"/>
      <c r="JZY89" s="25"/>
      <c r="JZZ89" s="25"/>
      <c r="KAA89" s="25"/>
      <c r="KAB89" s="25"/>
      <c r="KAC89" s="25"/>
      <c r="KAD89" s="25"/>
      <c r="KAE89" s="25"/>
      <c r="KAF89" s="25"/>
      <c r="KAG89" s="25"/>
      <c r="KAH89" s="25"/>
      <c r="KAI89" s="25"/>
      <c r="KAJ89" s="25"/>
      <c r="KAK89" s="25"/>
      <c r="KAL89" s="25"/>
      <c r="KAM89" s="25"/>
      <c r="KAN89" s="25"/>
      <c r="KAO89" s="25"/>
      <c r="KAP89" s="25"/>
      <c r="KAQ89" s="25"/>
      <c r="KAR89" s="25"/>
      <c r="KAS89" s="25"/>
      <c r="KAT89" s="25"/>
      <c r="KAU89" s="25"/>
      <c r="KAV89" s="25"/>
      <c r="KAW89" s="25"/>
      <c r="KAX89" s="25"/>
      <c r="KAY89" s="25"/>
      <c r="KAZ89" s="25"/>
      <c r="KBA89" s="25"/>
      <c r="KBB89" s="25"/>
      <c r="KBC89" s="25"/>
      <c r="KBD89" s="25"/>
      <c r="KBE89" s="25"/>
      <c r="KBF89" s="25"/>
      <c r="KBG89" s="25"/>
      <c r="KBH89" s="25"/>
      <c r="KBI89" s="25"/>
      <c r="KBJ89" s="25"/>
      <c r="KBK89" s="25"/>
      <c r="KBL89" s="25"/>
      <c r="KBM89" s="25"/>
      <c r="KBN89" s="25"/>
      <c r="KBO89" s="25"/>
      <c r="KBP89" s="25"/>
      <c r="KBQ89" s="25"/>
      <c r="KBR89" s="25"/>
      <c r="KBS89" s="25"/>
      <c r="KBT89" s="25"/>
      <c r="KBU89" s="25"/>
      <c r="KBV89" s="25"/>
      <c r="KBW89" s="25"/>
      <c r="KBX89" s="25"/>
      <c r="KBY89" s="25"/>
      <c r="KBZ89" s="25"/>
      <c r="KCA89" s="25"/>
      <c r="KCB89" s="25"/>
      <c r="KCC89" s="25"/>
      <c r="KCD89" s="25"/>
      <c r="KCE89" s="25"/>
      <c r="KCF89" s="25"/>
      <c r="KCG89" s="25"/>
      <c r="KCH89" s="25"/>
      <c r="KCI89" s="25"/>
      <c r="KCJ89" s="25"/>
      <c r="KCK89" s="25"/>
      <c r="KCL89" s="25"/>
      <c r="KCM89" s="25"/>
      <c r="KCN89" s="25"/>
      <c r="KCO89" s="25"/>
      <c r="KCP89" s="25"/>
      <c r="KCQ89" s="25"/>
      <c r="KCR89" s="25"/>
      <c r="KCS89" s="25"/>
      <c r="KCT89" s="25"/>
      <c r="KCU89" s="25"/>
      <c r="KCV89" s="25"/>
      <c r="KCW89" s="25"/>
      <c r="KCX89" s="25"/>
      <c r="KCY89" s="25"/>
      <c r="KCZ89" s="25"/>
      <c r="KDA89" s="25"/>
      <c r="KDB89" s="25"/>
      <c r="KDC89" s="25"/>
      <c r="KDD89" s="25"/>
      <c r="KDE89" s="25"/>
      <c r="KDF89" s="25"/>
      <c r="KDG89" s="25"/>
      <c r="KDH89" s="25"/>
      <c r="KDI89" s="25"/>
      <c r="KDJ89" s="25"/>
      <c r="KDK89" s="25"/>
      <c r="KDL89" s="25"/>
      <c r="KDM89" s="25"/>
      <c r="KDN89" s="25"/>
      <c r="KDO89" s="25"/>
      <c r="KDP89" s="25"/>
      <c r="KDQ89" s="25"/>
      <c r="KDR89" s="25"/>
      <c r="KDS89" s="25"/>
      <c r="KDT89" s="25"/>
      <c r="KDU89" s="25"/>
      <c r="KDV89" s="25"/>
      <c r="KDW89" s="25"/>
      <c r="KDX89" s="25"/>
      <c r="KDY89" s="25"/>
      <c r="KDZ89" s="25"/>
      <c r="KEA89" s="25"/>
      <c r="KEB89" s="25"/>
      <c r="KEC89" s="25"/>
      <c r="KED89" s="25"/>
      <c r="KEE89" s="25"/>
      <c r="KEF89" s="25"/>
      <c r="KEG89" s="25"/>
      <c r="KEH89" s="25"/>
      <c r="KEI89" s="25"/>
      <c r="KEJ89" s="25"/>
      <c r="KEK89" s="25"/>
      <c r="KEL89" s="25"/>
      <c r="KEM89" s="25"/>
      <c r="KEN89" s="25"/>
      <c r="KEO89" s="25"/>
      <c r="KEP89" s="25"/>
      <c r="KEQ89" s="25"/>
      <c r="KER89" s="25"/>
      <c r="KES89" s="25"/>
      <c r="KET89" s="25"/>
      <c r="KEU89" s="25"/>
      <c r="KEV89" s="25"/>
      <c r="KEW89" s="25"/>
      <c r="KEX89" s="25"/>
      <c r="KEY89" s="25"/>
      <c r="KEZ89" s="25"/>
      <c r="KFA89" s="25"/>
      <c r="KFB89" s="25"/>
      <c r="KFC89" s="25"/>
      <c r="KFD89" s="25"/>
      <c r="KFE89" s="25"/>
      <c r="KFF89" s="25"/>
      <c r="KFG89" s="25"/>
      <c r="KFH89" s="25"/>
      <c r="KFI89" s="25"/>
      <c r="KFJ89" s="25"/>
      <c r="KFK89" s="25"/>
      <c r="KFL89" s="25"/>
      <c r="KFM89" s="25"/>
      <c r="KFN89" s="25"/>
      <c r="KFO89" s="25"/>
      <c r="KFP89" s="25"/>
      <c r="KFQ89" s="25"/>
      <c r="KFR89" s="25"/>
      <c r="KFS89" s="25"/>
      <c r="KFT89" s="25"/>
      <c r="KFU89" s="25"/>
      <c r="KFV89" s="25"/>
      <c r="KFW89" s="25"/>
      <c r="KFX89" s="25"/>
      <c r="KFY89" s="25"/>
      <c r="KFZ89" s="25"/>
      <c r="KGA89" s="25"/>
      <c r="KGB89" s="25"/>
      <c r="KGC89" s="25"/>
      <c r="KGD89" s="25"/>
      <c r="KGE89" s="25"/>
      <c r="KGF89" s="25"/>
      <c r="KGG89" s="25"/>
      <c r="KGH89" s="25"/>
      <c r="KGI89" s="25"/>
      <c r="KGJ89" s="25"/>
      <c r="KGK89" s="25"/>
      <c r="KGL89" s="25"/>
      <c r="KGM89" s="25"/>
      <c r="KGN89" s="25"/>
      <c r="KGO89" s="25"/>
      <c r="KGP89" s="25"/>
      <c r="KGQ89" s="25"/>
      <c r="KGR89" s="25"/>
      <c r="KGS89" s="25"/>
      <c r="KGT89" s="25"/>
      <c r="KGU89" s="25"/>
      <c r="KGV89" s="25"/>
      <c r="KGW89" s="25"/>
      <c r="KGX89" s="25"/>
      <c r="KGY89" s="25"/>
      <c r="KGZ89" s="25"/>
      <c r="KHA89" s="25"/>
      <c r="KHB89" s="25"/>
      <c r="KHC89" s="25"/>
      <c r="KHD89" s="25"/>
      <c r="KHE89" s="25"/>
      <c r="KHF89" s="25"/>
      <c r="KHG89" s="25"/>
      <c r="KHH89" s="25"/>
      <c r="KHI89" s="25"/>
      <c r="KHJ89" s="25"/>
      <c r="KHK89" s="25"/>
      <c r="KHL89" s="25"/>
      <c r="KHM89" s="25"/>
      <c r="KHN89" s="25"/>
      <c r="KHO89" s="25"/>
      <c r="KHP89" s="25"/>
      <c r="KHQ89" s="25"/>
      <c r="KHR89" s="25"/>
      <c r="KHS89" s="25"/>
      <c r="KHT89" s="25"/>
      <c r="KHU89" s="25"/>
      <c r="KHV89" s="25"/>
      <c r="KHW89" s="25"/>
      <c r="KHX89" s="25"/>
      <c r="KHY89" s="25"/>
      <c r="KHZ89" s="25"/>
      <c r="KIA89" s="25"/>
      <c r="KIB89" s="25"/>
      <c r="KIC89" s="25"/>
      <c r="KID89" s="25"/>
      <c r="KIE89" s="25"/>
      <c r="KIF89" s="25"/>
      <c r="KIG89" s="25"/>
      <c r="KIH89" s="25"/>
      <c r="KII89" s="25"/>
      <c r="KIJ89" s="25"/>
      <c r="KIK89" s="25"/>
      <c r="KIL89" s="25"/>
      <c r="KIM89" s="25"/>
      <c r="KIN89" s="25"/>
      <c r="KIO89" s="25"/>
      <c r="KIP89" s="25"/>
      <c r="KIQ89" s="25"/>
      <c r="KIR89" s="25"/>
      <c r="KIS89" s="25"/>
      <c r="KIT89" s="25"/>
      <c r="KIU89" s="25"/>
      <c r="KIV89" s="25"/>
      <c r="KIW89" s="25"/>
      <c r="KIX89" s="25"/>
      <c r="KIY89" s="25"/>
      <c r="KIZ89" s="25"/>
      <c r="KJA89" s="25"/>
      <c r="KJB89" s="25"/>
      <c r="KJC89" s="25"/>
      <c r="KJD89" s="25"/>
      <c r="KJE89" s="25"/>
      <c r="KJF89" s="25"/>
      <c r="KJG89" s="25"/>
      <c r="KJH89" s="25"/>
      <c r="KJI89" s="25"/>
      <c r="KJJ89" s="25"/>
      <c r="KJK89" s="25"/>
      <c r="KJL89" s="25"/>
      <c r="KJM89" s="25"/>
      <c r="KJN89" s="25"/>
      <c r="KJO89" s="25"/>
      <c r="KJP89" s="25"/>
      <c r="KJQ89" s="25"/>
      <c r="KJR89" s="25"/>
      <c r="KJS89" s="25"/>
      <c r="KJT89" s="25"/>
      <c r="KJU89" s="25"/>
      <c r="KJV89" s="25"/>
      <c r="KJW89" s="25"/>
      <c r="KJX89" s="25"/>
      <c r="KJY89" s="25"/>
      <c r="KJZ89" s="25"/>
      <c r="KKA89" s="25"/>
      <c r="KKB89" s="25"/>
      <c r="KKC89" s="25"/>
      <c r="KKD89" s="25"/>
      <c r="KKE89" s="25"/>
      <c r="KKF89" s="25"/>
      <c r="KKG89" s="25"/>
      <c r="KKH89" s="25"/>
      <c r="KKI89" s="25"/>
      <c r="KKJ89" s="25"/>
      <c r="KKK89" s="25"/>
      <c r="KKL89" s="25"/>
      <c r="KKM89" s="25"/>
      <c r="KKN89" s="25"/>
      <c r="KKO89" s="25"/>
      <c r="KKP89" s="25"/>
      <c r="KKQ89" s="25"/>
      <c r="KKR89" s="25"/>
      <c r="KKS89" s="25"/>
      <c r="KKT89" s="25"/>
      <c r="KKU89" s="25"/>
      <c r="KKV89" s="25"/>
      <c r="KKW89" s="25"/>
      <c r="KKX89" s="25"/>
      <c r="KKY89" s="25"/>
      <c r="KKZ89" s="25"/>
      <c r="KLA89" s="25"/>
      <c r="KLB89" s="25"/>
      <c r="KLC89" s="25"/>
      <c r="KLD89" s="25"/>
      <c r="KLE89" s="25"/>
      <c r="KLF89" s="25"/>
      <c r="KLG89" s="25"/>
      <c r="KLH89" s="25"/>
      <c r="KLI89" s="25"/>
      <c r="KLJ89" s="25"/>
      <c r="KLK89" s="25"/>
      <c r="KLL89" s="25"/>
      <c r="KLM89" s="25"/>
      <c r="KLN89" s="25"/>
      <c r="KLO89" s="25"/>
      <c r="KLP89" s="25"/>
      <c r="KLQ89" s="25"/>
      <c r="KLR89" s="25"/>
      <c r="KLS89" s="25"/>
      <c r="KLT89" s="25"/>
      <c r="KLU89" s="25"/>
      <c r="KLV89" s="25"/>
      <c r="KLW89" s="25"/>
      <c r="KLX89" s="25"/>
      <c r="KLY89" s="25"/>
      <c r="KLZ89" s="25"/>
      <c r="KMA89" s="25"/>
      <c r="KMB89" s="25"/>
      <c r="KMC89" s="25"/>
      <c r="KMD89" s="25"/>
      <c r="KME89" s="25"/>
      <c r="KMF89" s="25"/>
      <c r="KMG89" s="25"/>
      <c r="KMH89" s="25"/>
      <c r="KMI89" s="25"/>
      <c r="KMJ89" s="25"/>
      <c r="KMK89" s="25"/>
      <c r="KML89" s="25"/>
      <c r="KMM89" s="25"/>
      <c r="KMN89" s="25"/>
      <c r="KMO89" s="25"/>
      <c r="KMP89" s="25"/>
      <c r="KMQ89" s="25"/>
      <c r="KMR89" s="25"/>
      <c r="KMS89" s="25"/>
      <c r="KMT89" s="25"/>
      <c r="KMU89" s="25"/>
      <c r="KMV89" s="25"/>
      <c r="KMW89" s="25"/>
      <c r="KMX89" s="25"/>
      <c r="KMY89" s="25"/>
      <c r="KMZ89" s="25"/>
      <c r="KNA89" s="25"/>
      <c r="KNB89" s="25"/>
      <c r="KNC89" s="25"/>
      <c r="KND89" s="25"/>
      <c r="KNE89" s="25"/>
      <c r="KNF89" s="25"/>
      <c r="KNG89" s="25"/>
      <c r="KNH89" s="25"/>
      <c r="KNI89" s="25"/>
      <c r="KNJ89" s="25"/>
      <c r="KNK89" s="25"/>
      <c r="KNL89" s="25"/>
      <c r="KNM89" s="25"/>
      <c r="KNN89" s="25"/>
      <c r="KNO89" s="25"/>
      <c r="KNP89" s="25"/>
      <c r="KNQ89" s="25"/>
      <c r="KNR89" s="25"/>
      <c r="KNS89" s="25"/>
      <c r="KNT89" s="25"/>
      <c r="KNU89" s="25"/>
      <c r="KNV89" s="25"/>
      <c r="KNW89" s="25"/>
      <c r="KNX89" s="25"/>
      <c r="KNY89" s="25"/>
      <c r="KNZ89" s="25"/>
      <c r="KOA89" s="25"/>
      <c r="KOB89" s="25"/>
      <c r="KOC89" s="25"/>
      <c r="KOD89" s="25"/>
      <c r="KOE89" s="25"/>
      <c r="KOF89" s="25"/>
      <c r="KOG89" s="25"/>
      <c r="KOH89" s="25"/>
      <c r="KOI89" s="25"/>
      <c r="KOJ89" s="25"/>
      <c r="KOK89" s="25"/>
      <c r="KOL89" s="25"/>
      <c r="KOM89" s="25"/>
      <c r="KON89" s="25"/>
      <c r="KOO89" s="25"/>
      <c r="KOP89" s="25"/>
      <c r="KOQ89" s="25"/>
      <c r="KOR89" s="25"/>
      <c r="KOS89" s="25"/>
      <c r="KOT89" s="25"/>
      <c r="KOU89" s="25"/>
      <c r="KOV89" s="25"/>
      <c r="KOW89" s="25"/>
      <c r="KOX89" s="25"/>
      <c r="KOY89" s="25"/>
      <c r="KOZ89" s="25"/>
      <c r="KPA89" s="25"/>
      <c r="KPB89" s="25"/>
      <c r="KPC89" s="25"/>
      <c r="KPD89" s="25"/>
      <c r="KPE89" s="25"/>
      <c r="KPF89" s="25"/>
      <c r="KPG89" s="25"/>
      <c r="KPH89" s="25"/>
      <c r="KPI89" s="25"/>
      <c r="KPJ89" s="25"/>
      <c r="KPK89" s="25"/>
      <c r="KPL89" s="25"/>
      <c r="KPM89" s="25"/>
      <c r="KPN89" s="25"/>
      <c r="KPO89" s="25"/>
      <c r="KPP89" s="25"/>
      <c r="KPQ89" s="25"/>
      <c r="KPR89" s="25"/>
      <c r="KPS89" s="25"/>
      <c r="KPT89" s="25"/>
      <c r="KPU89" s="25"/>
      <c r="KPV89" s="25"/>
      <c r="KPW89" s="25"/>
      <c r="KPX89" s="25"/>
      <c r="KPY89" s="25"/>
      <c r="KPZ89" s="25"/>
      <c r="KQA89" s="25"/>
      <c r="KQB89" s="25"/>
      <c r="KQC89" s="25"/>
      <c r="KQD89" s="25"/>
      <c r="KQE89" s="25"/>
      <c r="KQF89" s="25"/>
      <c r="KQG89" s="25"/>
      <c r="KQH89" s="25"/>
      <c r="KQI89" s="25"/>
      <c r="KQJ89" s="25"/>
      <c r="KQK89" s="25"/>
      <c r="KQL89" s="25"/>
      <c r="KQM89" s="25"/>
      <c r="KQN89" s="25"/>
      <c r="KQO89" s="25"/>
      <c r="KQP89" s="25"/>
      <c r="KQQ89" s="25"/>
      <c r="KQR89" s="25"/>
      <c r="KQS89" s="25"/>
      <c r="KQT89" s="25"/>
      <c r="KQU89" s="25"/>
      <c r="KQV89" s="25"/>
      <c r="KQW89" s="25"/>
      <c r="KQX89" s="25"/>
      <c r="KQY89" s="25"/>
      <c r="KQZ89" s="25"/>
      <c r="KRA89" s="25"/>
      <c r="KRB89" s="25"/>
      <c r="KRC89" s="25"/>
      <c r="KRD89" s="25"/>
      <c r="KRE89" s="25"/>
      <c r="KRF89" s="25"/>
      <c r="KRG89" s="25"/>
      <c r="KRH89" s="25"/>
      <c r="KRI89" s="25"/>
      <c r="KRJ89" s="25"/>
      <c r="KRK89" s="25"/>
      <c r="KRL89" s="25"/>
      <c r="KRM89" s="25"/>
      <c r="KRN89" s="25"/>
      <c r="KRO89" s="25"/>
      <c r="KRP89" s="25"/>
      <c r="KRQ89" s="25"/>
      <c r="KRR89" s="25"/>
      <c r="KRS89" s="25"/>
      <c r="KRT89" s="25"/>
      <c r="KRU89" s="25"/>
      <c r="KRV89" s="25"/>
      <c r="KRW89" s="25"/>
      <c r="KRX89" s="25"/>
      <c r="KRY89" s="25"/>
      <c r="KRZ89" s="25"/>
      <c r="KSA89" s="25"/>
      <c r="KSB89" s="25"/>
      <c r="KSC89" s="25"/>
      <c r="KSD89" s="25"/>
      <c r="KSE89" s="25"/>
      <c r="KSF89" s="25"/>
      <c r="KSG89" s="25"/>
      <c r="KSH89" s="25"/>
      <c r="KSI89" s="25"/>
      <c r="KSJ89" s="25"/>
      <c r="KSK89" s="25"/>
      <c r="KSL89" s="25"/>
      <c r="KSM89" s="25"/>
      <c r="KSN89" s="25"/>
      <c r="KSO89" s="25"/>
      <c r="KSP89" s="25"/>
      <c r="KSQ89" s="25"/>
      <c r="KSR89" s="25"/>
      <c r="KSS89" s="25"/>
      <c r="KST89" s="25"/>
      <c r="KSU89" s="25"/>
      <c r="KSV89" s="25"/>
      <c r="KSW89" s="25"/>
      <c r="KSX89" s="25"/>
      <c r="KSY89" s="25"/>
      <c r="KSZ89" s="25"/>
      <c r="KTA89" s="25"/>
      <c r="KTB89" s="25"/>
      <c r="KTC89" s="25"/>
      <c r="KTD89" s="25"/>
      <c r="KTE89" s="25"/>
      <c r="KTF89" s="25"/>
      <c r="KTG89" s="25"/>
      <c r="KTH89" s="25"/>
      <c r="KTI89" s="25"/>
      <c r="KTJ89" s="25"/>
      <c r="KTK89" s="25"/>
      <c r="KTL89" s="25"/>
      <c r="KTM89" s="25"/>
      <c r="KTN89" s="25"/>
      <c r="KTO89" s="25"/>
      <c r="KTP89" s="25"/>
      <c r="KTQ89" s="25"/>
      <c r="KTR89" s="25"/>
      <c r="KTS89" s="25"/>
      <c r="KTT89" s="25"/>
      <c r="KTU89" s="25"/>
      <c r="KTV89" s="25"/>
      <c r="KTW89" s="25"/>
      <c r="KTX89" s="25"/>
      <c r="KTY89" s="25"/>
      <c r="KTZ89" s="25"/>
      <c r="KUA89" s="25"/>
      <c r="KUB89" s="25"/>
      <c r="KUC89" s="25"/>
      <c r="KUD89" s="25"/>
      <c r="KUE89" s="25"/>
      <c r="KUF89" s="25"/>
      <c r="KUG89" s="25"/>
      <c r="KUH89" s="25"/>
      <c r="KUI89" s="25"/>
      <c r="KUJ89" s="25"/>
      <c r="KUK89" s="25"/>
      <c r="KUL89" s="25"/>
      <c r="KUM89" s="25"/>
      <c r="KUN89" s="25"/>
      <c r="KUO89" s="25"/>
      <c r="KUP89" s="25"/>
      <c r="KUQ89" s="25"/>
      <c r="KUR89" s="25"/>
      <c r="KUS89" s="25"/>
      <c r="KUT89" s="25"/>
      <c r="KUU89" s="25"/>
      <c r="KUV89" s="25"/>
      <c r="KUW89" s="25"/>
      <c r="KUX89" s="25"/>
      <c r="KUY89" s="25"/>
      <c r="KUZ89" s="25"/>
      <c r="KVA89" s="25"/>
      <c r="KVB89" s="25"/>
      <c r="KVC89" s="25"/>
      <c r="KVD89" s="25"/>
      <c r="KVE89" s="25"/>
      <c r="KVF89" s="25"/>
      <c r="KVG89" s="25"/>
      <c r="KVH89" s="25"/>
      <c r="KVI89" s="25"/>
      <c r="KVJ89" s="25"/>
      <c r="KVK89" s="25"/>
      <c r="KVL89" s="25"/>
      <c r="KVM89" s="25"/>
      <c r="KVN89" s="25"/>
      <c r="KVO89" s="25"/>
      <c r="KVP89" s="25"/>
      <c r="KVQ89" s="25"/>
      <c r="KVR89" s="25"/>
      <c r="KVS89" s="25"/>
      <c r="KVT89" s="25"/>
      <c r="KVU89" s="25"/>
      <c r="KVV89" s="25"/>
      <c r="KVW89" s="25"/>
      <c r="KVX89" s="25"/>
      <c r="KVY89" s="25"/>
      <c r="KVZ89" s="25"/>
      <c r="KWA89" s="25"/>
      <c r="KWB89" s="25"/>
      <c r="KWC89" s="25"/>
      <c r="KWD89" s="25"/>
      <c r="KWE89" s="25"/>
      <c r="KWF89" s="25"/>
      <c r="KWG89" s="25"/>
      <c r="KWH89" s="25"/>
      <c r="KWI89" s="25"/>
      <c r="KWJ89" s="25"/>
      <c r="KWK89" s="25"/>
      <c r="KWL89" s="25"/>
      <c r="KWM89" s="25"/>
      <c r="KWN89" s="25"/>
      <c r="KWO89" s="25"/>
      <c r="KWP89" s="25"/>
      <c r="KWQ89" s="25"/>
      <c r="KWR89" s="25"/>
      <c r="KWS89" s="25"/>
      <c r="KWT89" s="25"/>
      <c r="KWU89" s="25"/>
      <c r="KWV89" s="25"/>
      <c r="KWW89" s="25"/>
      <c r="KWX89" s="25"/>
      <c r="KWY89" s="25"/>
      <c r="KWZ89" s="25"/>
      <c r="KXA89" s="25"/>
      <c r="KXB89" s="25"/>
      <c r="KXC89" s="25"/>
      <c r="KXD89" s="25"/>
      <c r="KXE89" s="25"/>
      <c r="KXF89" s="25"/>
      <c r="KXG89" s="25"/>
      <c r="KXH89" s="25"/>
      <c r="KXI89" s="25"/>
      <c r="KXJ89" s="25"/>
      <c r="KXK89" s="25"/>
      <c r="KXL89" s="25"/>
      <c r="KXM89" s="25"/>
      <c r="KXN89" s="25"/>
      <c r="KXO89" s="25"/>
      <c r="KXP89" s="25"/>
      <c r="KXQ89" s="25"/>
      <c r="KXR89" s="25"/>
      <c r="KXS89" s="25"/>
      <c r="KXT89" s="25"/>
      <c r="KXU89" s="25"/>
      <c r="KXV89" s="25"/>
      <c r="KXW89" s="25"/>
      <c r="KXX89" s="25"/>
      <c r="KXY89" s="25"/>
      <c r="KXZ89" s="25"/>
      <c r="KYA89" s="25"/>
      <c r="KYB89" s="25"/>
      <c r="KYC89" s="25"/>
      <c r="KYD89" s="25"/>
      <c r="KYE89" s="25"/>
      <c r="KYF89" s="25"/>
      <c r="KYG89" s="25"/>
      <c r="KYH89" s="25"/>
      <c r="KYI89" s="25"/>
      <c r="KYJ89" s="25"/>
      <c r="KYK89" s="25"/>
      <c r="KYL89" s="25"/>
      <c r="KYM89" s="25"/>
      <c r="KYN89" s="25"/>
      <c r="KYO89" s="25"/>
      <c r="KYP89" s="25"/>
      <c r="KYQ89" s="25"/>
      <c r="KYR89" s="25"/>
      <c r="KYS89" s="25"/>
      <c r="KYT89" s="25"/>
      <c r="KYU89" s="25"/>
      <c r="KYV89" s="25"/>
      <c r="KYW89" s="25"/>
      <c r="KYX89" s="25"/>
      <c r="KYY89" s="25"/>
      <c r="KYZ89" s="25"/>
      <c r="KZA89" s="25"/>
      <c r="KZB89" s="25"/>
      <c r="KZC89" s="25"/>
      <c r="KZD89" s="25"/>
      <c r="KZE89" s="25"/>
      <c r="KZF89" s="25"/>
      <c r="KZG89" s="25"/>
      <c r="KZH89" s="25"/>
      <c r="KZI89" s="25"/>
      <c r="KZJ89" s="25"/>
      <c r="KZK89" s="25"/>
      <c r="KZL89" s="25"/>
      <c r="KZM89" s="25"/>
      <c r="KZN89" s="25"/>
      <c r="KZO89" s="25"/>
      <c r="KZP89" s="25"/>
      <c r="KZQ89" s="25"/>
      <c r="KZR89" s="25"/>
      <c r="KZS89" s="25"/>
      <c r="KZT89" s="25"/>
      <c r="KZU89" s="25"/>
      <c r="KZV89" s="25"/>
      <c r="KZW89" s="25"/>
      <c r="KZX89" s="25"/>
      <c r="KZY89" s="25"/>
      <c r="KZZ89" s="25"/>
      <c r="LAA89" s="25"/>
      <c r="LAB89" s="25"/>
      <c r="LAC89" s="25"/>
      <c r="LAD89" s="25"/>
      <c r="LAE89" s="25"/>
      <c r="LAF89" s="25"/>
      <c r="LAG89" s="25"/>
      <c r="LAH89" s="25"/>
      <c r="LAI89" s="25"/>
      <c r="LAJ89" s="25"/>
      <c r="LAK89" s="25"/>
      <c r="LAL89" s="25"/>
      <c r="LAM89" s="25"/>
      <c r="LAN89" s="25"/>
      <c r="LAO89" s="25"/>
      <c r="LAP89" s="25"/>
      <c r="LAQ89" s="25"/>
      <c r="LAR89" s="25"/>
      <c r="LAS89" s="25"/>
      <c r="LAT89" s="25"/>
      <c r="LAU89" s="25"/>
      <c r="LAV89" s="25"/>
      <c r="LAW89" s="25"/>
      <c r="LAX89" s="25"/>
      <c r="LAY89" s="25"/>
      <c r="LAZ89" s="25"/>
      <c r="LBA89" s="25"/>
      <c r="LBB89" s="25"/>
      <c r="LBC89" s="25"/>
      <c r="LBD89" s="25"/>
      <c r="LBE89" s="25"/>
      <c r="LBF89" s="25"/>
      <c r="LBG89" s="25"/>
      <c r="LBH89" s="25"/>
      <c r="LBI89" s="25"/>
      <c r="LBJ89" s="25"/>
      <c r="LBK89" s="25"/>
      <c r="LBL89" s="25"/>
      <c r="LBM89" s="25"/>
      <c r="LBN89" s="25"/>
      <c r="LBO89" s="25"/>
      <c r="LBP89" s="25"/>
      <c r="LBQ89" s="25"/>
      <c r="LBR89" s="25"/>
      <c r="LBS89" s="25"/>
      <c r="LBT89" s="25"/>
      <c r="LBU89" s="25"/>
      <c r="LBV89" s="25"/>
      <c r="LBW89" s="25"/>
      <c r="LBX89" s="25"/>
      <c r="LBY89" s="25"/>
      <c r="LBZ89" s="25"/>
      <c r="LCA89" s="25"/>
      <c r="LCB89" s="25"/>
      <c r="LCC89" s="25"/>
      <c r="LCD89" s="25"/>
      <c r="LCE89" s="25"/>
      <c r="LCF89" s="25"/>
      <c r="LCG89" s="25"/>
      <c r="LCH89" s="25"/>
      <c r="LCI89" s="25"/>
      <c r="LCJ89" s="25"/>
      <c r="LCK89" s="25"/>
      <c r="LCL89" s="25"/>
      <c r="LCM89" s="25"/>
      <c r="LCN89" s="25"/>
      <c r="LCO89" s="25"/>
      <c r="LCP89" s="25"/>
      <c r="LCQ89" s="25"/>
      <c r="LCR89" s="25"/>
      <c r="LCS89" s="25"/>
      <c r="LCT89" s="25"/>
      <c r="LCU89" s="25"/>
      <c r="LCV89" s="25"/>
      <c r="LCW89" s="25"/>
      <c r="LCX89" s="25"/>
      <c r="LCY89" s="25"/>
      <c r="LCZ89" s="25"/>
      <c r="LDA89" s="25"/>
      <c r="LDB89" s="25"/>
      <c r="LDC89" s="25"/>
      <c r="LDD89" s="25"/>
      <c r="LDE89" s="25"/>
      <c r="LDF89" s="25"/>
      <c r="LDG89" s="25"/>
      <c r="LDH89" s="25"/>
      <c r="LDI89" s="25"/>
      <c r="LDJ89" s="25"/>
      <c r="LDK89" s="25"/>
      <c r="LDL89" s="25"/>
      <c r="LDM89" s="25"/>
      <c r="LDN89" s="25"/>
      <c r="LDO89" s="25"/>
      <c r="LDP89" s="25"/>
      <c r="LDQ89" s="25"/>
      <c r="LDR89" s="25"/>
      <c r="LDS89" s="25"/>
      <c r="LDT89" s="25"/>
      <c r="LDU89" s="25"/>
      <c r="LDV89" s="25"/>
      <c r="LDW89" s="25"/>
      <c r="LDX89" s="25"/>
      <c r="LDY89" s="25"/>
      <c r="LDZ89" s="25"/>
      <c r="LEA89" s="25"/>
      <c r="LEB89" s="25"/>
      <c r="LEC89" s="25"/>
      <c r="LED89" s="25"/>
      <c r="LEE89" s="25"/>
      <c r="LEF89" s="25"/>
      <c r="LEG89" s="25"/>
      <c r="LEH89" s="25"/>
      <c r="LEI89" s="25"/>
      <c r="LEJ89" s="25"/>
      <c r="LEK89" s="25"/>
      <c r="LEL89" s="25"/>
      <c r="LEM89" s="25"/>
      <c r="LEN89" s="25"/>
      <c r="LEO89" s="25"/>
      <c r="LEP89" s="25"/>
      <c r="LEQ89" s="25"/>
      <c r="LER89" s="25"/>
      <c r="LES89" s="25"/>
      <c r="LET89" s="25"/>
      <c r="LEU89" s="25"/>
      <c r="LEV89" s="25"/>
      <c r="LEW89" s="25"/>
      <c r="LEX89" s="25"/>
      <c r="LEY89" s="25"/>
      <c r="LEZ89" s="25"/>
      <c r="LFA89" s="25"/>
      <c r="LFB89" s="25"/>
      <c r="LFC89" s="25"/>
      <c r="LFD89" s="25"/>
      <c r="LFE89" s="25"/>
      <c r="LFF89" s="25"/>
      <c r="LFG89" s="25"/>
      <c r="LFH89" s="25"/>
      <c r="LFI89" s="25"/>
      <c r="LFJ89" s="25"/>
      <c r="LFK89" s="25"/>
      <c r="LFL89" s="25"/>
      <c r="LFM89" s="25"/>
      <c r="LFN89" s="25"/>
      <c r="LFO89" s="25"/>
      <c r="LFP89" s="25"/>
      <c r="LFQ89" s="25"/>
      <c r="LFR89" s="25"/>
      <c r="LFS89" s="25"/>
      <c r="LFT89" s="25"/>
      <c r="LFU89" s="25"/>
      <c r="LFV89" s="25"/>
      <c r="LFW89" s="25"/>
      <c r="LFX89" s="25"/>
      <c r="LFY89" s="25"/>
      <c r="LFZ89" s="25"/>
      <c r="LGA89" s="25"/>
      <c r="LGB89" s="25"/>
      <c r="LGC89" s="25"/>
      <c r="LGD89" s="25"/>
      <c r="LGE89" s="25"/>
      <c r="LGF89" s="25"/>
      <c r="LGG89" s="25"/>
      <c r="LGH89" s="25"/>
      <c r="LGI89" s="25"/>
      <c r="LGJ89" s="25"/>
      <c r="LGK89" s="25"/>
      <c r="LGL89" s="25"/>
      <c r="LGM89" s="25"/>
      <c r="LGN89" s="25"/>
      <c r="LGO89" s="25"/>
      <c r="LGP89" s="25"/>
      <c r="LGQ89" s="25"/>
      <c r="LGR89" s="25"/>
      <c r="LGS89" s="25"/>
      <c r="LGT89" s="25"/>
      <c r="LGU89" s="25"/>
      <c r="LGV89" s="25"/>
      <c r="LGW89" s="25"/>
      <c r="LGX89" s="25"/>
      <c r="LGY89" s="25"/>
      <c r="LGZ89" s="25"/>
      <c r="LHA89" s="25"/>
      <c r="LHB89" s="25"/>
      <c r="LHC89" s="25"/>
      <c r="LHD89" s="25"/>
      <c r="LHE89" s="25"/>
      <c r="LHF89" s="25"/>
      <c r="LHG89" s="25"/>
      <c r="LHH89" s="25"/>
      <c r="LHI89" s="25"/>
      <c r="LHJ89" s="25"/>
      <c r="LHK89" s="25"/>
      <c r="LHL89" s="25"/>
      <c r="LHM89" s="25"/>
      <c r="LHN89" s="25"/>
      <c r="LHO89" s="25"/>
      <c r="LHP89" s="25"/>
      <c r="LHQ89" s="25"/>
      <c r="LHR89" s="25"/>
      <c r="LHS89" s="25"/>
      <c r="LHT89" s="25"/>
      <c r="LHU89" s="25"/>
      <c r="LHV89" s="25"/>
      <c r="LHW89" s="25"/>
      <c r="LHX89" s="25"/>
      <c r="LHY89" s="25"/>
      <c r="LHZ89" s="25"/>
      <c r="LIA89" s="25"/>
      <c r="LIB89" s="25"/>
      <c r="LIC89" s="25"/>
      <c r="LID89" s="25"/>
      <c r="LIE89" s="25"/>
      <c r="LIF89" s="25"/>
      <c r="LIG89" s="25"/>
      <c r="LIH89" s="25"/>
      <c r="LII89" s="25"/>
      <c r="LIJ89" s="25"/>
      <c r="LIK89" s="25"/>
      <c r="LIL89" s="25"/>
      <c r="LIM89" s="25"/>
      <c r="LIN89" s="25"/>
      <c r="LIO89" s="25"/>
      <c r="LIP89" s="25"/>
      <c r="LIQ89" s="25"/>
      <c r="LIR89" s="25"/>
      <c r="LIS89" s="25"/>
      <c r="LIT89" s="25"/>
      <c r="LIU89" s="25"/>
      <c r="LIV89" s="25"/>
      <c r="LIW89" s="25"/>
      <c r="LIX89" s="25"/>
      <c r="LIY89" s="25"/>
      <c r="LIZ89" s="25"/>
      <c r="LJA89" s="25"/>
      <c r="LJB89" s="25"/>
      <c r="LJC89" s="25"/>
      <c r="LJD89" s="25"/>
      <c r="LJE89" s="25"/>
      <c r="LJF89" s="25"/>
      <c r="LJG89" s="25"/>
      <c r="LJH89" s="25"/>
      <c r="LJI89" s="25"/>
      <c r="LJJ89" s="25"/>
      <c r="LJK89" s="25"/>
      <c r="LJL89" s="25"/>
      <c r="LJM89" s="25"/>
      <c r="LJN89" s="25"/>
      <c r="LJO89" s="25"/>
      <c r="LJP89" s="25"/>
      <c r="LJQ89" s="25"/>
      <c r="LJR89" s="25"/>
      <c r="LJS89" s="25"/>
      <c r="LJT89" s="25"/>
      <c r="LJU89" s="25"/>
      <c r="LJV89" s="25"/>
      <c r="LJW89" s="25"/>
      <c r="LJX89" s="25"/>
      <c r="LJY89" s="25"/>
      <c r="LJZ89" s="25"/>
      <c r="LKA89" s="25"/>
      <c r="LKB89" s="25"/>
      <c r="LKC89" s="25"/>
      <c r="LKD89" s="25"/>
      <c r="LKE89" s="25"/>
      <c r="LKF89" s="25"/>
      <c r="LKG89" s="25"/>
      <c r="LKH89" s="25"/>
      <c r="LKI89" s="25"/>
      <c r="LKJ89" s="25"/>
      <c r="LKK89" s="25"/>
      <c r="LKL89" s="25"/>
      <c r="LKM89" s="25"/>
      <c r="LKN89" s="25"/>
      <c r="LKO89" s="25"/>
      <c r="LKP89" s="25"/>
      <c r="LKQ89" s="25"/>
      <c r="LKR89" s="25"/>
      <c r="LKS89" s="25"/>
      <c r="LKT89" s="25"/>
      <c r="LKU89" s="25"/>
      <c r="LKV89" s="25"/>
      <c r="LKW89" s="25"/>
      <c r="LKX89" s="25"/>
      <c r="LKY89" s="25"/>
      <c r="LKZ89" s="25"/>
      <c r="LLA89" s="25"/>
      <c r="LLB89" s="25"/>
      <c r="LLC89" s="25"/>
      <c r="LLD89" s="25"/>
      <c r="LLE89" s="25"/>
      <c r="LLF89" s="25"/>
      <c r="LLG89" s="25"/>
      <c r="LLH89" s="25"/>
      <c r="LLI89" s="25"/>
      <c r="LLJ89" s="25"/>
      <c r="LLK89" s="25"/>
      <c r="LLL89" s="25"/>
      <c r="LLM89" s="25"/>
      <c r="LLN89" s="25"/>
      <c r="LLO89" s="25"/>
      <c r="LLP89" s="25"/>
      <c r="LLQ89" s="25"/>
      <c r="LLR89" s="25"/>
      <c r="LLS89" s="25"/>
      <c r="LLT89" s="25"/>
      <c r="LLU89" s="25"/>
      <c r="LLV89" s="25"/>
      <c r="LLW89" s="25"/>
      <c r="LLX89" s="25"/>
      <c r="LLY89" s="25"/>
      <c r="LLZ89" s="25"/>
      <c r="LMA89" s="25"/>
      <c r="LMB89" s="25"/>
      <c r="LMC89" s="25"/>
      <c r="LMD89" s="25"/>
      <c r="LME89" s="25"/>
      <c r="LMF89" s="25"/>
      <c r="LMG89" s="25"/>
      <c r="LMH89" s="25"/>
      <c r="LMI89" s="25"/>
      <c r="LMJ89" s="25"/>
      <c r="LMK89" s="25"/>
      <c r="LML89" s="25"/>
      <c r="LMM89" s="25"/>
      <c r="LMN89" s="25"/>
      <c r="LMO89" s="25"/>
      <c r="LMP89" s="25"/>
      <c r="LMQ89" s="25"/>
      <c r="LMR89" s="25"/>
      <c r="LMS89" s="25"/>
      <c r="LMT89" s="25"/>
      <c r="LMU89" s="25"/>
      <c r="LMV89" s="25"/>
      <c r="LMW89" s="25"/>
      <c r="LMX89" s="25"/>
      <c r="LMY89" s="25"/>
      <c r="LMZ89" s="25"/>
      <c r="LNA89" s="25"/>
      <c r="LNB89" s="25"/>
      <c r="LNC89" s="25"/>
      <c r="LND89" s="25"/>
      <c r="LNE89" s="25"/>
      <c r="LNF89" s="25"/>
      <c r="LNG89" s="25"/>
      <c r="LNH89" s="25"/>
      <c r="LNI89" s="25"/>
      <c r="LNJ89" s="25"/>
      <c r="LNK89" s="25"/>
      <c r="LNL89" s="25"/>
      <c r="LNM89" s="25"/>
      <c r="LNN89" s="25"/>
      <c r="LNO89" s="25"/>
      <c r="LNP89" s="25"/>
      <c r="LNQ89" s="25"/>
      <c r="LNR89" s="25"/>
      <c r="LNS89" s="25"/>
      <c r="LNT89" s="25"/>
      <c r="LNU89" s="25"/>
      <c r="LNV89" s="25"/>
      <c r="LNW89" s="25"/>
      <c r="LNX89" s="25"/>
      <c r="LNY89" s="25"/>
      <c r="LNZ89" s="25"/>
      <c r="LOA89" s="25"/>
      <c r="LOB89" s="25"/>
      <c r="LOC89" s="25"/>
      <c r="LOD89" s="25"/>
      <c r="LOE89" s="25"/>
      <c r="LOF89" s="25"/>
      <c r="LOG89" s="25"/>
      <c r="LOH89" s="25"/>
      <c r="LOI89" s="25"/>
      <c r="LOJ89" s="25"/>
      <c r="LOK89" s="25"/>
      <c r="LOL89" s="25"/>
      <c r="LOM89" s="25"/>
      <c r="LON89" s="25"/>
      <c r="LOO89" s="25"/>
      <c r="LOP89" s="25"/>
      <c r="LOQ89" s="25"/>
      <c r="LOR89" s="25"/>
      <c r="LOS89" s="25"/>
      <c r="LOT89" s="25"/>
      <c r="LOU89" s="25"/>
      <c r="LOV89" s="25"/>
      <c r="LOW89" s="25"/>
      <c r="LOX89" s="25"/>
      <c r="LOY89" s="25"/>
      <c r="LOZ89" s="25"/>
      <c r="LPA89" s="25"/>
      <c r="LPB89" s="25"/>
      <c r="LPC89" s="25"/>
      <c r="LPD89" s="25"/>
      <c r="LPE89" s="25"/>
      <c r="LPF89" s="25"/>
      <c r="LPG89" s="25"/>
      <c r="LPH89" s="25"/>
      <c r="LPI89" s="25"/>
      <c r="LPJ89" s="25"/>
      <c r="LPK89" s="25"/>
      <c r="LPL89" s="25"/>
      <c r="LPM89" s="25"/>
      <c r="LPN89" s="25"/>
      <c r="LPO89" s="25"/>
      <c r="LPP89" s="25"/>
      <c r="LPQ89" s="25"/>
      <c r="LPR89" s="25"/>
      <c r="LPS89" s="25"/>
      <c r="LPT89" s="25"/>
      <c r="LPU89" s="25"/>
      <c r="LPV89" s="25"/>
      <c r="LPW89" s="25"/>
      <c r="LPX89" s="25"/>
      <c r="LPY89" s="25"/>
      <c r="LPZ89" s="25"/>
      <c r="LQA89" s="25"/>
      <c r="LQB89" s="25"/>
      <c r="LQC89" s="25"/>
      <c r="LQD89" s="25"/>
      <c r="LQE89" s="25"/>
      <c r="LQF89" s="25"/>
      <c r="LQG89" s="25"/>
      <c r="LQH89" s="25"/>
      <c r="LQI89" s="25"/>
      <c r="LQJ89" s="25"/>
      <c r="LQK89" s="25"/>
      <c r="LQL89" s="25"/>
      <c r="LQM89" s="25"/>
      <c r="LQN89" s="25"/>
      <c r="LQO89" s="25"/>
      <c r="LQP89" s="25"/>
      <c r="LQQ89" s="25"/>
      <c r="LQR89" s="25"/>
      <c r="LQS89" s="25"/>
      <c r="LQT89" s="25"/>
      <c r="LQU89" s="25"/>
      <c r="LQV89" s="25"/>
      <c r="LQW89" s="25"/>
      <c r="LQX89" s="25"/>
      <c r="LQY89" s="25"/>
      <c r="LQZ89" s="25"/>
      <c r="LRA89" s="25"/>
      <c r="LRB89" s="25"/>
      <c r="LRC89" s="25"/>
      <c r="LRD89" s="25"/>
      <c r="LRE89" s="25"/>
      <c r="LRF89" s="25"/>
      <c r="LRG89" s="25"/>
      <c r="LRH89" s="25"/>
      <c r="LRI89" s="25"/>
      <c r="LRJ89" s="25"/>
      <c r="LRK89" s="25"/>
      <c r="LRL89" s="25"/>
      <c r="LRM89" s="25"/>
      <c r="LRN89" s="25"/>
      <c r="LRO89" s="25"/>
      <c r="LRP89" s="25"/>
      <c r="LRQ89" s="25"/>
      <c r="LRR89" s="25"/>
      <c r="LRS89" s="25"/>
      <c r="LRT89" s="25"/>
      <c r="LRU89" s="25"/>
      <c r="LRV89" s="25"/>
      <c r="LRW89" s="25"/>
      <c r="LRX89" s="25"/>
      <c r="LRY89" s="25"/>
      <c r="LRZ89" s="25"/>
      <c r="LSA89" s="25"/>
      <c r="LSB89" s="25"/>
      <c r="LSC89" s="25"/>
      <c r="LSD89" s="25"/>
      <c r="LSE89" s="25"/>
      <c r="LSF89" s="25"/>
      <c r="LSG89" s="25"/>
      <c r="LSH89" s="25"/>
      <c r="LSI89" s="25"/>
      <c r="LSJ89" s="25"/>
      <c r="LSK89" s="25"/>
      <c r="LSL89" s="25"/>
      <c r="LSM89" s="25"/>
      <c r="LSN89" s="25"/>
      <c r="LSO89" s="25"/>
      <c r="LSP89" s="25"/>
      <c r="LSQ89" s="25"/>
      <c r="LSR89" s="25"/>
      <c r="LSS89" s="25"/>
      <c r="LST89" s="25"/>
      <c r="LSU89" s="25"/>
      <c r="LSV89" s="25"/>
      <c r="LSW89" s="25"/>
      <c r="LSX89" s="25"/>
      <c r="LSY89" s="25"/>
      <c r="LSZ89" s="25"/>
      <c r="LTA89" s="25"/>
      <c r="LTB89" s="25"/>
      <c r="LTC89" s="25"/>
      <c r="LTD89" s="25"/>
      <c r="LTE89" s="25"/>
      <c r="LTF89" s="25"/>
      <c r="LTG89" s="25"/>
      <c r="LTH89" s="25"/>
      <c r="LTI89" s="25"/>
      <c r="LTJ89" s="25"/>
      <c r="LTK89" s="25"/>
      <c r="LTL89" s="25"/>
      <c r="LTM89" s="25"/>
      <c r="LTN89" s="25"/>
      <c r="LTO89" s="25"/>
      <c r="LTP89" s="25"/>
      <c r="LTQ89" s="25"/>
      <c r="LTR89" s="25"/>
      <c r="LTS89" s="25"/>
      <c r="LTT89" s="25"/>
      <c r="LTU89" s="25"/>
      <c r="LTV89" s="25"/>
      <c r="LTW89" s="25"/>
      <c r="LTX89" s="25"/>
      <c r="LTY89" s="25"/>
      <c r="LTZ89" s="25"/>
      <c r="LUA89" s="25"/>
      <c r="LUB89" s="25"/>
      <c r="LUC89" s="25"/>
      <c r="LUD89" s="25"/>
      <c r="LUE89" s="25"/>
      <c r="LUF89" s="25"/>
      <c r="LUG89" s="25"/>
      <c r="LUH89" s="25"/>
      <c r="LUI89" s="25"/>
      <c r="LUJ89" s="25"/>
      <c r="LUK89" s="25"/>
      <c r="LUL89" s="25"/>
      <c r="LUM89" s="25"/>
      <c r="LUN89" s="25"/>
      <c r="LUO89" s="25"/>
      <c r="LUP89" s="25"/>
      <c r="LUQ89" s="25"/>
      <c r="LUR89" s="25"/>
      <c r="LUS89" s="25"/>
      <c r="LUT89" s="25"/>
      <c r="LUU89" s="25"/>
      <c r="LUV89" s="25"/>
      <c r="LUW89" s="25"/>
      <c r="LUX89" s="25"/>
      <c r="LUY89" s="25"/>
      <c r="LUZ89" s="25"/>
      <c r="LVA89" s="25"/>
      <c r="LVB89" s="25"/>
      <c r="LVC89" s="25"/>
      <c r="LVD89" s="25"/>
      <c r="LVE89" s="25"/>
      <c r="LVF89" s="25"/>
      <c r="LVG89" s="25"/>
      <c r="LVH89" s="25"/>
      <c r="LVI89" s="25"/>
      <c r="LVJ89" s="25"/>
      <c r="LVK89" s="25"/>
      <c r="LVL89" s="25"/>
      <c r="LVM89" s="25"/>
      <c r="LVN89" s="25"/>
      <c r="LVO89" s="25"/>
      <c r="LVP89" s="25"/>
      <c r="LVQ89" s="25"/>
      <c r="LVR89" s="25"/>
      <c r="LVS89" s="25"/>
      <c r="LVT89" s="25"/>
      <c r="LVU89" s="25"/>
      <c r="LVV89" s="25"/>
      <c r="LVW89" s="25"/>
      <c r="LVX89" s="25"/>
      <c r="LVY89" s="25"/>
      <c r="LVZ89" s="25"/>
      <c r="LWA89" s="25"/>
      <c r="LWB89" s="25"/>
      <c r="LWC89" s="25"/>
      <c r="LWD89" s="25"/>
      <c r="LWE89" s="25"/>
      <c r="LWF89" s="25"/>
      <c r="LWG89" s="25"/>
      <c r="LWH89" s="25"/>
      <c r="LWI89" s="25"/>
      <c r="LWJ89" s="25"/>
      <c r="LWK89" s="25"/>
      <c r="LWL89" s="25"/>
      <c r="LWM89" s="25"/>
      <c r="LWN89" s="25"/>
      <c r="LWO89" s="25"/>
      <c r="LWP89" s="25"/>
      <c r="LWQ89" s="25"/>
      <c r="LWR89" s="25"/>
      <c r="LWS89" s="25"/>
      <c r="LWT89" s="25"/>
      <c r="LWU89" s="25"/>
      <c r="LWV89" s="25"/>
      <c r="LWW89" s="25"/>
      <c r="LWX89" s="25"/>
      <c r="LWY89" s="25"/>
      <c r="LWZ89" s="25"/>
      <c r="LXA89" s="25"/>
      <c r="LXB89" s="25"/>
      <c r="LXC89" s="25"/>
      <c r="LXD89" s="25"/>
      <c r="LXE89" s="25"/>
      <c r="LXF89" s="25"/>
      <c r="LXG89" s="25"/>
      <c r="LXH89" s="25"/>
      <c r="LXI89" s="25"/>
      <c r="LXJ89" s="25"/>
      <c r="LXK89" s="25"/>
      <c r="LXL89" s="25"/>
      <c r="LXM89" s="25"/>
      <c r="LXN89" s="25"/>
      <c r="LXO89" s="25"/>
      <c r="LXP89" s="25"/>
      <c r="LXQ89" s="25"/>
      <c r="LXR89" s="25"/>
      <c r="LXS89" s="25"/>
      <c r="LXT89" s="25"/>
      <c r="LXU89" s="25"/>
      <c r="LXV89" s="25"/>
      <c r="LXW89" s="25"/>
      <c r="LXX89" s="25"/>
      <c r="LXY89" s="25"/>
      <c r="LXZ89" s="25"/>
      <c r="LYA89" s="25"/>
      <c r="LYB89" s="25"/>
      <c r="LYC89" s="25"/>
      <c r="LYD89" s="25"/>
      <c r="LYE89" s="25"/>
      <c r="LYF89" s="25"/>
      <c r="LYG89" s="25"/>
      <c r="LYH89" s="25"/>
      <c r="LYI89" s="25"/>
      <c r="LYJ89" s="25"/>
      <c r="LYK89" s="25"/>
      <c r="LYL89" s="25"/>
      <c r="LYM89" s="25"/>
      <c r="LYN89" s="25"/>
      <c r="LYO89" s="25"/>
      <c r="LYP89" s="25"/>
      <c r="LYQ89" s="25"/>
      <c r="LYR89" s="25"/>
      <c r="LYS89" s="25"/>
      <c r="LYT89" s="25"/>
      <c r="LYU89" s="25"/>
      <c r="LYV89" s="25"/>
      <c r="LYW89" s="25"/>
      <c r="LYX89" s="25"/>
      <c r="LYY89" s="25"/>
      <c r="LYZ89" s="25"/>
      <c r="LZA89" s="25"/>
      <c r="LZB89" s="25"/>
      <c r="LZC89" s="25"/>
      <c r="LZD89" s="25"/>
      <c r="LZE89" s="25"/>
      <c r="LZF89" s="25"/>
      <c r="LZG89" s="25"/>
      <c r="LZH89" s="25"/>
      <c r="LZI89" s="25"/>
      <c r="LZJ89" s="25"/>
      <c r="LZK89" s="25"/>
      <c r="LZL89" s="25"/>
      <c r="LZM89" s="25"/>
      <c r="LZN89" s="25"/>
      <c r="LZO89" s="25"/>
      <c r="LZP89" s="25"/>
      <c r="LZQ89" s="25"/>
      <c r="LZR89" s="25"/>
      <c r="LZS89" s="25"/>
      <c r="LZT89" s="25"/>
      <c r="LZU89" s="25"/>
      <c r="LZV89" s="25"/>
      <c r="LZW89" s="25"/>
      <c r="LZX89" s="25"/>
      <c r="LZY89" s="25"/>
      <c r="LZZ89" s="25"/>
      <c r="MAA89" s="25"/>
      <c r="MAB89" s="25"/>
      <c r="MAC89" s="25"/>
      <c r="MAD89" s="25"/>
      <c r="MAE89" s="25"/>
      <c r="MAF89" s="25"/>
      <c r="MAG89" s="25"/>
      <c r="MAH89" s="25"/>
      <c r="MAI89" s="25"/>
      <c r="MAJ89" s="25"/>
      <c r="MAK89" s="25"/>
      <c r="MAL89" s="25"/>
      <c r="MAM89" s="25"/>
      <c r="MAN89" s="25"/>
      <c r="MAO89" s="25"/>
      <c r="MAP89" s="25"/>
      <c r="MAQ89" s="25"/>
      <c r="MAR89" s="25"/>
      <c r="MAS89" s="25"/>
      <c r="MAT89" s="25"/>
      <c r="MAU89" s="25"/>
      <c r="MAV89" s="25"/>
      <c r="MAW89" s="25"/>
      <c r="MAX89" s="25"/>
      <c r="MAY89" s="25"/>
      <c r="MAZ89" s="25"/>
      <c r="MBA89" s="25"/>
      <c r="MBB89" s="25"/>
      <c r="MBC89" s="25"/>
      <c r="MBD89" s="25"/>
      <c r="MBE89" s="25"/>
      <c r="MBF89" s="25"/>
      <c r="MBG89" s="25"/>
      <c r="MBH89" s="25"/>
      <c r="MBI89" s="25"/>
      <c r="MBJ89" s="25"/>
      <c r="MBK89" s="25"/>
      <c r="MBL89" s="25"/>
      <c r="MBM89" s="25"/>
      <c r="MBN89" s="25"/>
      <c r="MBO89" s="25"/>
      <c r="MBP89" s="25"/>
      <c r="MBQ89" s="25"/>
      <c r="MBR89" s="25"/>
      <c r="MBS89" s="25"/>
      <c r="MBT89" s="25"/>
      <c r="MBU89" s="25"/>
      <c r="MBV89" s="25"/>
      <c r="MBW89" s="25"/>
      <c r="MBX89" s="25"/>
      <c r="MBY89" s="25"/>
      <c r="MBZ89" s="25"/>
      <c r="MCA89" s="25"/>
      <c r="MCB89" s="25"/>
      <c r="MCC89" s="25"/>
      <c r="MCD89" s="25"/>
      <c r="MCE89" s="25"/>
      <c r="MCF89" s="25"/>
      <c r="MCG89" s="25"/>
      <c r="MCH89" s="25"/>
      <c r="MCI89" s="25"/>
      <c r="MCJ89" s="25"/>
      <c r="MCK89" s="25"/>
      <c r="MCL89" s="25"/>
      <c r="MCM89" s="25"/>
      <c r="MCN89" s="25"/>
      <c r="MCO89" s="25"/>
      <c r="MCP89" s="25"/>
      <c r="MCQ89" s="25"/>
      <c r="MCR89" s="25"/>
      <c r="MCS89" s="25"/>
      <c r="MCT89" s="25"/>
      <c r="MCU89" s="25"/>
      <c r="MCV89" s="25"/>
      <c r="MCW89" s="25"/>
      <c r="MCX89" s="25"/>
      <c r="MCY89" s="25"/>
      <c r="MCZ89" s="25"/>
      <c r="MDA89" s="25"/>
      <c r="MDB89" s="25"/>
      <c r="MDC89" s="25"/>
      <c r="MDD89" s="25"/>
      <c r="MDE89" s="25"/>
      <c r="MDF89" s="25"/>
      <c r="MDG89" s="25"/>
      <c r="MDH89" s="25"/>
      <c r="MDI89" s="25"/>
      <c r="MDJ89" s="25"/>
      <c r="MDK89" s="25"/>
      <c r="MDL89" s="25"/>
      <c r="MDM89" s="25"/>
      <c r="MDN89" s="25"/>
      <c r="MDO89" s="25"/>
      <c r="MDP89" s="25"/>
      <c r="MDQ89" s="25"/>
      <c r="MDR89" s="25"/>
      <c r="MDS89" s="25"/>
      <c r="MDT89" s="25"/>
      <c r="MDU89" s="25"/>
      <c r="MDV89" s="25"/>
      <c r="MDW89" s="25"/>
      <c r="MDX89" s="25"/>
      <c r="MDY89" s="25"/>
      <c r="MDZ89" s="25"/>
      <c r="MEA89" s="25"/>
      <c r="MEB89" s="25"/>
      <c r="MEC89" s="25"/>
      <c r="MED89" s="25"/>
      <c r="MEE89" s="25"/>
      <c r="MEF89" s="25"/>
      <c r="MEG89" s="25"/>
      <c r="MEH89" s="25"/>
      <c r="MEI89" s="25"/>
      <c r="MEJ89" s="25"/>
      <c r="MEK89" s="25"/>
      <c r="MEL89" s="25"/>
      <c r="MEM89" s="25"/>
      <c r="MEN89" s="25"/>
      <c r="MEO89" s="25"/>
      <c r="MEP89" s="25"/>
      <c r="MEQ89" s="25"/>
      <c r="MER89" s="25"/>
      <c r="MES89" s="25"/>
      <c r="MET89" s="25"/>
      <c r="MEU89" s="25"/>
      <c r="MEV89" s="25"/>
      <c r="MEW89" s="25"/>
      <c r="MEX89" s="25"/>
      <c r="MEY89" s="25"/>
      <c r="MEZ89" s="25"/>
      <c r="MFA89" s="25"/>
      <c r="MFB89" s="25"/>
      <c r="MFC89" s="25"/>
      <c r="MFD89" s="25"/>
      <c r="MFE89" s="25"/>
      <c r="MFF89" s="25"/>
      <c r="MFG89" s="25"/>
      <c r="MFH89" s="25"/>
      <c r="MFI89" s="25"/>
      <c r="MFJ89" s="25"/>
      <c r="MFK89" s="25"/>
      <c r="MFL89" s="25"/>
      <c r="MFM89" s="25"/>
      <c r="MFN89" s="25"/>
      <c r="MFO89" s="25"/>
      <c r="MFP89" s="25"/>
      <c r="MFQ89" s="25"/>
      <c r="MFR89" s="25"/>
      <c r="MFS89" s="25"/>
      <c r="MFT89" s="25"/>
      <c r="MFU89" s="25"/>
      <c r="MFV89" s="25"/>
      <c r="MFW89" s="25"/>
      <c r="MFX89" s="25"/>
      <c r="MFY89" s="25"/>
      <c r="MFZ89" s="25"/>
      <c r="MGA89" s="25"/>
      <c r="MGB89" s="25"/>
      <c r="MGC89" s="25"/>
      <c r="MGD89" s="25"/>
      <c r="MGE89" s="25"/>
      <c r="MGF89" s="25"/>
      <c r="MGG89" s="25"/>
      <c r="MGH89" s="25"/>
      <c r="MGI89" s="25"/>
      <c r="MGJ89" s="25"/>
      <c r="MGK89" s="25"/>
      <c r="MGL89" s="25"/>
      <c r="MGM89" s="25"/>
      <c r="MGN89" s="25"/>
      <c r="MGO89" s="25"/>
      <c r="MGP89" s="25"/>
      <c r="MGQ89" s="25"/>
      <c r="MGR89" s="25"/>
      <c r="MGS89" s="25"/>
      <c r="MGT89" s="25"/>
      <c r="MGU89" s="25"/>
      <c r="MGV89" s="25"/>
      <c r="MGW89" s="25"/>
      <c r="MGX89" s="25"/>
      <c r="MGY89" s="25"/>
      <c r="MGZ89" s="25"/>
      <c r="MHA89" s="25"/>
      <c r="MHB89" s="25"/>
      <c r="MHC89" s="25"/>
      <c r="MHD89" s="25"/>
      <c r="MHE89" s="25"/>
      <c r="MHF89" s="25"/>
      <c r="MHG89" s="25"/>
      <c r="MHH89" s="25"/>
      <c r="MHI89" s="25"/>
      <c r="MHJ89" s="25"/>
      <c r="MHK89" s="25"/>
      <c r="MHL89" s="25"/>
      <c r="MHM89" s="25"/>
      <c r="MHN89" s="25"/>
      <c r="MHO89" s="25"/>
      <c r="MHP89" s="25"/>
      <c r="MHQ89" s="25"/>
      <c r="MHR89" s="25"/>
      <c r="MHS89" s="25"/>
      <c r="MHT89" s="25"/>
      <c r="MHU89" s="25"/>
      <c r="MHV89" s="25"/>
      <c r="MHW89" s="25"/>
      <c r="MHX89" s="25"/>
      <c r="MHY89" s="25"/>
      <c r="MHZ89" s="25"/>
      <c r="MIA89" s="25"/>
      <c r="MIB89" s="25"/>
      <c r="MIC89" s="25"/>
      <c r="MID89" s="25"/>
      <c r="MIE89" s="25"/>
      <c r="MIF89" s="25"/>
      <c r="MIG89" s="25"/>
      <c r="MIH89" s="25"/>
      <c r="MII89" s="25"/>
      <c r="MIJ89" s="25"/>
      <c r="MIK89" s="25"/>
      <c r="MIL89" s="25"/>
      <c r="MIM89" s="25"/>
      <c r="MIN89" s="25"/>
      <c r="MIO89" s="25"/>
      <c r="MIP89" s="25"/>
      <c r="MIQ89" s="25"/>
      <c r="MIR89" s="25"/>
      <c r="MIS89" s="25"/>
      <c r="MIT89" s="25"/>
      <c r="MIU89" s="25"/>
      <c r="MIV89" s="25"/>
      <c r="MIW89" s="25"/>
      <c r="MIX89" s="25"/>
      <c r="MIY89" s="25"/>
      <c r="MIZ89" s="25"/>
      <c r="MJA89" s="25"/>
      <c r="MJB89" s="25"/>
      <c r="MJC89" s="25"/>
      <c r="MJD89" s="25"/>
      <c r="MJE89" s="25"/>
      <c r="MJF89" s="25"/>
      <c r="MJG89" s="25"/>
      <c r="MJH89" s="25"/>
      <c r="MJI89" s="25"/>
      <c r="MJJ89" s="25"/>
      <c r="MJK89" s="25"/>
      <c r="MJL89" s="25"/>
      <c r="MJM89" s="25"/>
      <c r="MJN89" s="25"/>
      <c r="MJO89" s="25"/>
      <c r="MJP89" s="25"/>
      <c r="MJQ89" s="25"/>
      <c r="MJR89" s="25"/>
      <c r="MJS89" s="25"/>
      <c r="MJT89" s="25"/>
      <c r="MJU89" s="25"/>
      <c r="MJV89" s="25"/>
      <c r="MJW89" s="25"/>
      <c r="MJX89" s="25"/>
      <c r="MJY89" s="25"/>
      <c r="MJZ89" s="25"/>
      <c r="MKA89" s="25"/>
      <c r="MKB89" s="25"/>
      <c r="MKC89" s="25"/>
      <c r="MKD89" s="25"/>
      <c r="MKE89" s="25"/>
      <c r="MKF89" s="25"/>
      <c r="MKG89" s="25"/>
      <c r="MKH89" s="25"/>
      <c r="MKI89" s="25"/>
      <c r="MKJ89" s="25"/>
      <c r="MKK89" s="25"/>
      <c r="MKL89" s="25"/>
      <c r="MKM89" s="25"/>
      <c r="MKN89" s="25"/>
      <c r="MKO89" s="25"/>
      <c r="MKP89" s="25"/>
      <c r="MKQ89" s="25"/>
      <c r="MKR89" s="25"/>
      <c r="MKS89" s="25"/>
      <c r="MKT89" s="25"/>
      <c r="MKU89" s="25"/>
      <c r="MKV89" s="25"/>
      <c r="MKW89" s="25"/>
      <c r="MKX89" s="25"/>
      <c r="MKY89" s="25"/>
      <c r="MKZ89" s="25"/>
      <c r="MLA89" s="25"/>
      <c r="MLB89" s="25"/>
      <c r="MLC89" s="25"/>
      <c r="MLD89" s="25"/>
      <c r="MLE89" s="25"/>
      <c r="MLF89" s="25"/>
      <c r="MLG89" s="25"/>
      <c r="MLH89" s="25"/>
      <c r="MLI89" s="25"/>
      <c r="MLJ89" s="25"/>
      <c r="MLK89" s="25"/>
      <c r="MLL89" s="25"/>
      <c r="MLM89" s="25"/>
      <c r="MLN89" s="25"/>
      <c r="MLO89" s="25"/>
      <c r="MLP89" s="25"/>
      <c r="MLQ89" s="25"/>
      <c r="MLR89" s="25"/>
      <c r="MLS89" s="25"/>
      <c r="MLT89" s="25"/>
      <c r="MLU89" s="25"/>
      <c r="MLV89" s="25"/>
      <c r="MLW89" s="25"/>
      <c r="MLX89" s="25"/>
      <c r="MLY89" s="25"/>
      <c r="MLZ89" s="25"/>
      <c r="MMA89" s="25"/>
      <c r="MMB89" s="25"/>
      <c r="MMC89" s="25"/>
      <c r="MMD89" s="25"/>
      <c r="MME89" s="25"/>
      <c r="MMF89" s="25"/>
      <c r="MMG89" s="25"/>
      <c r="MMH89" s="25"/>
      <c r="MMI89" s="25"/>
      <c r="MMJ89" s="25"/>
      <c r="MMK89" s="25"/>
      <c r="MML89" s="25"/>
      <c r="MMM89" s="25"/>
      <c r="MMN89" s="25"/>
      <c r="MMO89" s="25"/>
      <c r="MMP89" s="25"/>
      <c r="MMQ89" s="25"/>
      <c r="MMR89" s="25"/>
      <c r="MMS89" s="25"/>
      <c r="MMT89" s="25"/>
      <c r="MMU89" s="25"/>
      <c r="MMV89" s="25"/>
      <c r="MMW89" s="25"/>
      <c r="MMX89" s="25"/>
      <c r="MMY89" s="25"/>
      <c r="MMZ89" s="25"/>
      <c r="MNA89" s="25"/>
      <c r="MNB89" s="25"/>
      <c r="MNC89" s="25"/>
      <c r="MND89" s="25"/>
      <c r="MNE89" s="25"/>
      <c r="MNF89" s="25"/>
      <c r="MNG89" s="25"/>
      <c r="MNH89" s="25"/>
      <c r="MNI89" s="25"/>
      <c r="MNJ89" s="25"/>
      <c r="MNK89" s="25"/>
      <c r="MNL89" s="25"/>
      <c r="MNM89" s="25"/>
      <c r="MNN89" s="25"/>
      <c r="MNO89" s="25"/>
      <c r="MNP89" s="25"/>
      <c r="MNQ89" s="25"/>
      <c r="MNR89" s="25"/>
      <c r="MNS89" s="25"/>
      <c r="MNT89" s="25"/>
      <c r="MNU89" s="25"/>
      <c r="MNV89" s="25"/>
      <c r="MNW89" s="25"/>
      <c r="MNX89" s="25"/>
      <c r="MNY89" s="25"/>
      <c r="MNZ89" s="25"/>
      <c r="MOA89" s="25"/>
      <c r="MOB89" s="25"/>
      <c r="MOC89" s="25"/>
      <c r="MOD89" s="25"/>
      <c r="MOE89" s="25"/>
      <c r="MOF89" s="25"/>
      <c r="MOG89" s="25"/>
      <c r="MOH89" s="25"/>
      <c r="MOI89" s="25"/>
      <c r="MOJ89" s="25"/>
      <c r="MOK89" s="25"/>
      <c r="MOL89" s="25"/>
      <c r="MOM89" s="25"/>
      <c r="MON89" s="25"/>
      <c r="MOO89" s="25"/>
      <c r="MOP89" s="25"/>
      <c r="MOQ89" s="25"/>
      <c r="MOR89" s="25"/>
      <c r="MOS89" s="25"/>
      <c r="MOT89" s="25"/>
      <c r="MOU89" s="25"/>
      <c r="MOV89" s="25"/>
      <c r="MOW89" s="25"/>
      <c r="MOX89" s="25"/>
      <c r="MOY89" s="25"/>
      <c r="MOZ89" s="25"/>
      <c r="MPA89" s="25"/>
      <c r="MPB89" s="25"/>
      <c r="MPC89" s="25"/>
      <c r="MPD89" s="25"/>
      <c r="MPE89" s="25"/>
      <c r="MPF89" s="25"/>
      <c r="MPG89" s="25"/>
      <c r="MPH89" s="25"/>
      <c r="MPI89" s="25"/>
      <c r="MPJ89" s="25"/>
      <c r="MPK89" s="25"/>
      <c r="MPL89" s="25"/>
      <c r="MPM89" s="25"/>
      <c r="MPN89" s="25"/>
      <c r="MPO89" s="25"/>
      <c r="MPP89" s="25"/>
      <c r="MPQ89" s="25"/>
      <c r="MPR89" s="25"/>
      <c r="MPS89" s="25"/>
      <c r="MPT89" s="25"/>
      <c r="MPU89" s="25"/>
      <c r="MPV89" s="25"/>
      <c r="MPW89" s="25"/>
      <c r="MPX89" s="25"/>
      <c r="MPY89" s="25"/>
      <c r="MPZ89" s="25"/>
      <c r="MQA89" s="25"/>
      <c r="MQB89" s="25"/>
      <c r="MQC89" s="25"/>
      <c r="MQD89" s="25"/>
      <c r="MQE89" s="25"/>
      <c r="MQF89" s="25"/>
      <c r="MQG89" s="25"/>
      <c r="MQH89" s="25"/>
      <c r="MQI89" s="25"/>
      <c r="MQJ89" s="25"/>
      <c r="MQK89" s="25"/>
      <c r="MQL89" s="25"/>
      <c r="MQM89" s="25"/>
      <c r="MQN89" s="25"/>
      <c r="MQO89" s="25"/>
      <c r="MQP89" s="25"/>
      <c r="MQQ89" s="25"/>
      <c r="MQR89" s="25"/>
      <c r="MQS89" s="25"/>
      <c r="MQT89" s="25"/>
      <c r="MQU89" s="25"/>
      <c r="MQV89" s="25"/>
      <c r="MQW89" s="25"/>
      <c r="MQX89" s="25"/>
      <c r="MQY89" s="25"/>
      <c r="MQZ89" s="25"/>
      <c r="MRA89" s="25"/>
      <c r="MRB89" s="25"/>
      <c r="MRC89" s="25"/>
      <c r="MRD89" s="25"/>
      <c r="MRE89" s="25"/>
      <c r="MRF89" s="25"/>
      <c r="MRG89" s="25"/>
      <c r="MRH89" s="25"/>
      <c r="MRI89" s="25"/>
      <c r="MRJ89" s="25"/>
      <c r="MRK89" s="25"/>
      <c r="MRL89" s="25"/>
      <c r="MRM89" s="25"/>
      <c r="MRN89" s="25"/>
      <c r="MRO89" s="25"/>
      <c r="MRP89" s="25"/>
      <c r="MRQ89" s="25"/>
      <c r="MRR89" s="25"/>
      <c r="MRS89" s="25"/>
      <c r="MRT89" s="25"/>
      <c r="MRU89" s="25"/>
      <c r="MRV89" s="25"/>
      <c r="MRW89" s="25"/>
      <c r="MRX89" s="25"/>
      <c r="MRY89" s="25"/>
      <c r="MRZ89" s="25"/>
      <c r="MSA89" s="25"/>
      <c r="MSB89" s="25"/>
      <c r="MSC89" s="25"/>
      <c r="MSD89" s="25"/>
      <c r="MSE89" s="25"/>
      <c r="MSF89" s="25"/>
      <c r="MSG89" s="25"/>
      <c r="MSH89" s="25"/>
      <c r="MSI89" s="25"/>
      <c r="MSJ89" s="25"/>
      <c r="MSK89" s="25"/>
      <c r="MSL89" s="25"/>
      <c r="MSM89" s="25"/>
      <c r="MSN89" s="25"/>
      <c r="MSO89" s="25"/>
      <c r="MSP89" s="25"/>
      <c r="MSQ89" s="25"/>
      <c r="MSR89" s="25"/>
      <c r="MSS89" s="25"/>
      <c r="MST89" s="25"/>
      <c r="MSU89" s="25"/>
      <c r="MSV89" s="25"/>
      <c r="MSW89" s="25"/>
      <c r="MSX89" s="25"/>
      <c r="MSY89" s="25"/>
      <c r="MSZ89" s="25"/>
      <c r="MTA89" s="25"/>
      <c r="MTB89" s="25"/>
      <c r="MTC89" s="25"/>
      <c r="MTD89" s="25"/>
      <c r="MTE89" s="25"/>
      <c r="MTF89" s="25"/>
      <c r="MTG89" s="25"/>
      <c r="MTH89" s="25"/>
      <c r="MTI89" s="25"/>
      <c r="MTJ89" s="25"/>
      <c r="MTK89" s="25"/>
      <c r="MTL89" s="25"/>
      <c r="MTM89" s="25"/>
      <c r="MTN89" s="25"/>
      <c r="MTO89" s="25"/>
      <c r="MTP89" s="25"/>
      <c r="MTQ89" s="25"/>
      <c r="MTR89" s="25"/>
      <c r="MTS89" s="25"/>
      <c r="MTT89" s="25"/>
      <c r="MTU89" s="25"/>
      <c r="MTV89" s="25"/>
      <c r="MTW89" s="25"/>
      <c r="MTX89" s="25"/>
      <c r="MTY89" s="25"/>
      <c r="MTZ89" s="25"/>
      <c r="MUA89" s="25"/>
      <c r="MUB89" s="25"/>
      <c r="MUC89" s="25"/>
      <c r="MUD89" s="25"/>
      <c r="MUE89" s="25"/>
      <c r="MUF89" s="25"/>
      <c r="MUG89" s="25"/>
      <c r="MUH89" s="25"/>
      <c r="MUI89" s="25"/>
      <c r="MUJ89" s="25"/>
      <c r="MUK89" s="25"/>
      <c r="MUL89" s="25"/>
      <c r="MUM89" s="25"/>
      <c r="MUN89" s="25"/>
      <c r="MUO89" s="25"/>
      <c r="MUP89" s="25"/>
      <c r="MUQ89" s="25"/>
      <c r="MUR89" s="25"/>
      <c r="MUS89" s="25"/>
      <c r="MUT89" s="25"/>
      <c r="MUU89" s="25"/>
      <c r="MUV89" s="25"/>
      <c r="MUW89" s="25"/>
      <c r="MUX89" s="25"/>
      <c r="MUY89" s="25"/>
      <c r="MUZ89" s="25"/>
      <c r="MVA89" s="25"/>
      <c r="MVB89" s="25"/>
      <c r="MVC89" s="25"/>
      <c r="MVD89" s="25"/>
      <c r="MVE89" s="25"/>
      <c r="MVF89" s="25"/>
      <c r="MVG89" s="25"/>
      <c r="MVH89" s="25"/>
      <c r="MVI89" s="25"/>
      <c r="MVJ89" s="25"/>
      <c r="MVK89" s="25"/>
      <c r="MVL89" s="25"/>
      <c r="MVM89" s="25"/>
      <c r="MVN89" s="25"/>
      <c r="MVO89" s="25"/>
      <c r="MVP89" s="25"/>
      <c r="MVQ89" s="25"/>
      <c r="MVR89" s="25"/>
      <c r="MVS89" s="25"/>
      <c r="MVT89" s="25"/>
      <c r="MVU89" s="25"/>
      <c r="MVV89" s="25"/>
      <c r="MVW89" s="25"/>
      <c r="MVX89" s="25"/>
      <c r="MVY89" s="25"/>
      <c r="MVZ89" s="25"/>
      <c r="MWA89" s="25"/>
      <c r="MWB89" s="25"/>
      <c r="MWC89" s="25"/>
      <c r="MWD89" s="25"/>
      <c r="MWE89" s="25"/>
      <c r="MWF89" s="25"/>
      <c r="MWG89" s="25"/>
      <c r="MWH89" s="25"/>
      <c r="MWI89" s="25"/>
      <c r="MWJ89" s="25"/>
      <c r="MWK89" s="25"/>
      <c r="MWL89" s="25"/>
      <c r="MWM89" s="25"/>
      <c r="MWN89" s="25"/>
      <c r="MWO89" s="25"/>
      <c r="MWP89" s="25"/>
      <c r="MWQ89" s="25"/>
      <c r="MWR89" s="25"/>
      <c r="MWS89" s="25"/>
      <c r="MWT89" s="25"/>
      <c r="MWU89" s="25"/>
      <c r="MWV89" s="25"/>
      <c r="MWW89" s="25"/>
      <c r="MWX89" s="25"/>
      <c r="MWY89" s="25"/>
      <c r="MWZ89" s="25"/>
      <c r="MXA89" s="25"/>
      <c r="MXB89" s="25"/>
      <c r="MXC89" s="25"/>
      <c r="MXD89" s="25"/>
      <c r="MXE89" s="25"/>
      <c r="MXF89" s="25"/>
      <c r="MXG89" s="25"/>
      <c r="MXH89" s="25"/>
      <c r="MXI89" s="25"/>
      <c r="MXJ89" s="25"/>
      <c r="MXK89" s="25"/>
      <c r="MXL89" s="25"/>
      <c r="MXM89" s="25"/>
      <c r="MXN89" s="25"/>
      <c r="MXO89" s="25"/>
      <c r="MXP89" s="25"/>
      <c r="MXQ89" s="25"/>
      <c r="MXR89" s="25"/>
      <c r="MXS89" s="25"/>
      <c r="MXT89" s="25"/>
      <c r="MXU89" s="25"/>
      <c r="MXV89" s="25"/>
      <c r="MXW89" s="25"/>
      <c r="MXX89" s="25"/>
      <c r="MXY89" s="25"/>
      <c r="MXZ89" s="25"/>
      <c r="MYA89" s="25"/>
      <c r="MYB89" s="25"/>
      <c r="MYC89" s="25"/>
      <c r="MYD89" s="25"/>
      <c r="MYE89" s="25"/>
      <c r="MYF89" s="25"/>
      <c r="MYG89" s="25"/>
      <c r="MYH89" s="25"/>
      <c r="MYI89" s="25"/>
      <c r="MYJ89" s="25"/>
      <c r="MYK89" s="25"/>
      <c r="MYL89" s="25"/>
      <c r="MYM89" s="25"/>
      <c r="MYN89" s="25"/>
      <c r="MYO89" s="25"/>
      <c r="MYP89" s="25"/>
      <c r="MYQ89" s="25"/>
      <c r="MYR89" s="25"/>
      <c r="MYS89" s="25"/>
      <c r="MYT89" s="25"/>
      <c r="MYU89" s="25"/>
      <c r="MYV89" s="25"/>
      <c r="MYW89" s="25"/>
      <c r="MYX89" s="25"/>
      <c r="MYY89" s="25"/>
      <c r="MYZ89" s="25"/>
      <c r="MZA89" s="25"/>
      <c r="MZB89" s="25"/>
      <c r="MZC89" s="25"/>
      <c r="MZD89" s="25"/>
      <c r="MZE89" s="25"/>
      <c r="MZF89" s="25"/>
      <c r="MZG89" s="25"/>
      <c r="MZH89" s="25"/>
      <c r="MZI89" s="25"/>
      <c r="MZJ89" s="25"/>
      <c r="MZK89" s="25"/>
      <c r="MZL89" s="25"/>
      <c r="MZM89" s="25"/>
      <c r="MZN89" s="25"/>
      <c r="MZO89" s="25"/>
      <c r="MZP89" s="25"/>
      <c r="MZQ89" s="25"/>
      <c r="MZR89" s="25"/>
      <c r="MZS89" s="25"/>
      <c r="MZT89" s="25"/>
      <c r="MZU89" s="25"/>
      <c r="MZV89" s="25"/>
      <c r="MZW89" s="25"/>
      <c r="MZX89" s="25"/>
      <c r="MZY89" s="25"/>
      <c r="MZZ89" s="25"/>
      <c r="NAA89" s="25"/>
      <c r="NAB89" s="25"/>
      <c r="NAC89" s="25"/>
      <c r="NAD89" s="25"/>
      <c r="NAE89" s="25"/>
      <c r="NAF89" s="25"/>
      <c r="NAG89" s="25"/>
      <c r="NAH89" s="25"/>
      <c r="NAI89" s="25"/>
      <c r="NAJ89" s="25"/>
      <c r="NAK89" s="25"/>
      <c r="NAL89" s="25"/>
      <c r="NAM89" s="25"/>
      <c r="NAN89" s="25"/>
      <c r="NAO89" s="25"/>
      <c r="NAP89" s="25"/>
      <c r="NAQ89" s="25"/>
      <c r="NAR89" s="25"/>
      <c r="NAS89" s="25"/>
      <c r="NAT89" s="25"/>
      <c r="NAU89" s="25"/>
      <c r="NAV89" s="25"/>
      <c r="NAW89" s="25"/>
      <c r="NAX89" s="25"/>
      <c r="NAY89" s="25"/>
      <c r="NAZ89" s="25"/>
      <c r="NBA89" s="25"/>
      <c r="NBB89" s="25"/>
      <c r="NBC89" s="25"/>
      <c r="NBD89" s="25"/>
      <c r="NBE89" s="25"/>
      <c r="NBF89" s="25"/>
      <c r="NBG89" s="25"/>
      <c r="NBH89" s="25"/>
      <c r="NBI89" s="25"/>
      <c r="NBJ89" s="25"/>
      <c r="NBK89" s="25"/>
      <c r="NBL89" s="25"/>
      <c r="NBM89" s="25"/>
      <c r="NBN89" s="25"/>
      <c r="NBO89" s="25"/>
      <c r="NBP89" s="25"/>
      <c r="NBQ89" s="25"/>
      <c r="NBR89" s="25"/>
      <c r="NBS89" s="25"/>
      <c r="NBT89" s="25"/>
      <c r="NBU89" s="25"/>
      <c r="NBV89" s="25"/>
      <c r="NBW89" s="25"/>
      <c r="NBX89" s="25"/>
      <c r="NBY89" s="25"/>
      <c r="NBZ89" s="25"/>
      <c r="NCA89" s="25"/>
      <c r="NCB89" s="25"/>
      <c r="NCC89" s="25"/>
      <c r="NCD89" s="25"/>
      <c r="NCE89" s="25"/>
      <c r="NCF89" s="25"/>
      <c r="NCG89" s="25"/>
      <c r="NCH89" s="25"/>
      <c r="NCI89" s="25"/>
      <c r="NCJ89" s="25"/>
      <c r="NCK89" s="25"/>
      <c r="NCL89" s="25"/>
      <c r="NCM89" s="25"/>
      <c r="NCN89" s="25"/>
      <c r="NCO89" s="25"/>
      <c r="NCP89" s="25"/>
      <c r="NCQ89" s="25"/>
      <c r="NCR89" s="25"/>
      <c r="NCS89" s="25"/>
      <c r="NCT89" s="25"/>
      <c r="NCU89" s="25"/>
      <c r="NCV89" s="25"/>
      <c r="NCW89" s="25"/>
      <c r="NCX89" s="25"/>
      <c r="NCY89" s="25"/>
      <c r="NCZ89" s="25"/>
      <c r="NDA89" s="25"/>
      <c r="NDB89" s="25"/>
      <c r="NDC89" s="25"/>
      <c r="NDD89" s="25"/>
      <c r="NDE89" s="25"/>
      <c r="NDF89" s="25"/>
      <c r="NDG89" s="25"/>
      <c r="NDH89" s="25"/>
      <c r="NDI89" s="25"/>
      <c r="NDJ89" s="25"/>
      <c r="NDK89" s="25"/>
      <c r="NDL89" s="25"/>
      <c r="NDM89" s="25"/>
      <c r="NDN89" s="25"/>
      <c r="NDO89" s="25"/>
      <c r="NDP89" s="25"/>
      <c r="NDQ89" s="25"/>
      <c r="NDR89" s="25"/>
      <c r="NDS89" s="25"/>
      <c r="NDT89" s="25"/>
      <c r="NDU89" s="25"/>
      <c r="NDV89" s="25"/>
      <c r="NDW89" s="25"/>
      <c r="NDX89" s="25"/>
      <c r="NDY89" s="25"/>
      <c r="NDZ89" s="25"/>
      <c r="NEA89" s="25"/>
      <c r="NEB89" s="25"/>
      <c r="NEC89" s="25"/>
      <c r="NED89" s="25"/>
      <c r="NEE89" s="25"/>
      <c r="NEF89" s="25"/>
      <c r="NEG89" s="25"/>
      <c r="NEH89" s="25"/>
      <c r="NEI89" s="25"/>
      <c r="NEJ89" s="25"/>
      <c r="NEK89" s="25"/>
      <c r="NEL89" s="25"/>
      <c r="NEM89" s="25"/>
      <c r="NEN89" s="25"/>
      <c r="NEO89" s="25"/>
      <c r="NEP89" s="25"/>
      <c r="NEQ89" s="25"/>
      <c r="NER89" s="25"/>
      <c r="NES89" s="25"/>
      <c r="NET89" s="25"/>
      <c r="NEU89" s="25"/>
      <c r="NEV89" s="25"/>
      <c r="NEW89" s="25"/>
      <c r="NEX89" s="25"/>
      <c r="NEY89" s="25"/>
      <c r="NEZ89" s="25"/>
      <c r="NFA89" s="25"/>
      <c r="NFB89" s="25"/>
      <c r="NFC89" s="25"/>
      <c r="NFD89" s="25"/>
      <c r="NFE89" s="25"/>
      <c r="NFF89" s="25"/>
      <c r="NFG89" s="25"/>
      <c r="NFH89" s="25"/>
      <c r="NFI89" s="25"/>
      <c r="NFJ89" s="25"/>
      <c r="NFK89" s="25"/>
      <c r="NFL89" s="25"/>
      <c r="NFM89" s="25"/>
      <c r="NFN89" s="25"/>
      <c r="NFO89" s="25"/>
      <c r="NFP89" s="25"/>
      <c r="NFQ89" s="25"/>
      <c r="NFR89" s="25"/>
      <c r="NFS89" s="25"/>
      <c r="NFT89" s="25"/>
      <c r="NFU89" s="25"/>
      <c r="NFV89" s="25"/>
      <c r="NFW89" s="25"/>
      <c r="NFX89" s="25"/>
      <c r="NFY89" s="25"/>
      <c r="NFZ89" s="25"/>
      <c r="NGA89" s="25"/>
      <c r="NGB89" s="25"/>
      <c r="NGC89" s="25"/>
      <c r="NGD89" s="25"/>
      <c r="NGE89" s="25"/>
      <c r="NGF89" s="25"/>
      <c r="NGG89" s="25"/>
      <c r="NGH89" s="25"/>
      <c r="NGI89" s="25"/>
      <c r="NGJ89" s="25"/>
      <c r="NGK89" s="25"/>
      <c r="NGL89" s="25"/>
      <c r="NGM89" s="25"/>
      <c r="NGN89" s="25"/>
      <c r="NGO89" s="25"/>
      <c r="NGP89" s="25"/>
      <c r="NGQ89" s="25"/>
      <c r="NGR89" s="25"/>
      <c r="NGS89" s="25"/>
      <c r="NGT89" s="25"/>
      <c r="NGU89" s="25"/>
      <c r="NGV89" s="25"/>
      <c r="NGW89" s="25"/>
      <c r="NGX89" s="25"/>
      <c r="NGY89" s="25"/>
      <c r="NGZ89" s="25"/>
      <c r="NHA89" s="25"/>
      <c r="NHB89" s="25"/>
      <c r="NHC89" s="25"/>
      <c r="NHD89" s="25"/>
      <c r="NHE89" s="25"/>
      <c r="NHF89" s="25"/>
      <c r="NHG89" s="25"/>
      <c r="NHH89" s="25"/>
      <c r="NHI89" s="25"/>
      <c r="NHJ89" s="25"/>
      <c r="NHK89" s="25"/>
      <c r="NHL89" s="25"/>
      <c r="NHM89" s="25"/>
      <c r="NHN89" s="25"/>
      <c r="NHO89" s="25"/>
      <c r="NHP89" s="25"/>
      <c r="NHQ89" s="25"/>
      <c r="NHR89" s="25"/>
      <c r="NHS89" s="25"/>
      <c r="NHT89" s="25"/>
      <c r="NHU89" s="25"/>
      <c r="NHV89" s="25"/>
      <c r="NHW89" s="25"/>
      <c r="NHX89" s="25"/>
      <c r="NHY89" s="25"/>
      <c r="NHZ89" s="25"/>
      <c r="NIA89" s="25"/>
      <c r="NIB89" s="25"/>
      <c r="NIC89" s="25"/>
      <c r="NID89" s="25"/>
      <c r="NIE89" s="25"/>
      <c r="NIF89" s="25"/>
      <c r="NIG89" s="25"/>
      <c r="NIH89" s="25"/>
      <c r="NII89" s="25"/>
      <c r="NIJ89" s="25"/>
      <c r="NIK89" s="25"/>
      <c r="NIL89" s="25"/>
      <c r="NIM89" s="25"/>
      <c r="NIN89" s="25"/>
      <c r="NIO89" s="25"/>
      <c r="NIP89" s="25"/>
      <c r="NIQ89" s="25"/>
      <c r="NIR89" s="25"/>
      <c r="NIS89" s="25"/>
      <c r="NIT89" s="25"/>
      <c r="NIU89" s="25"/>
      <c r="NIV89" s="25"/>
      <c r="NIW89" s="25"/>
      <c r="NIX89" s="25"/>
      <c r="NIY89" s="25"/>
      <c r="NIZ89" s="25"/>
      <c r="NJA89" s="25"/>
      <c r="NJB89" s="25"/>
      <c r="NJC89" s="25"/>
      <c r="NJD89" s="25"/>
      <c r="NJE89" s="25"/>
      <c r="NJF89" s="25"/>
      <c r="NJG89" s="25"/>
      <c r="NJH89" s="25"/>
      <c r="NJI89" s="25"/>
      <c r="NJJ89" s="25"/>
      <c r="NJK89" s="25"/>
      <c r="NJL89" s="25"/>
      <c r="NJM89" s="25"/>
      <c r="NJN89" s="25"/>
      <c r="NJO89" s="25"/>
      <c r="NJP89" s="25"/>
      <c r="NJQ89" s="25"/>
      <c r="NJR89" s="25"/>
      <c r="NJS89" s="25"/>
      <c r="NJT89" s="25"/>
      <c r="NJU89" s="25"/>
      <c r="NJV89" s="25"/>
      <c r="NJW89" s="25"/>
      <c r="NJX89" s="25"/>
      <c r="NJY89" s="25"/>
      <c r="NJZ89" s="25"/>
      <c r="NKA89" s="25"/>
      <c r="NKB89" s="25"/>
      <c r="NKC89" s="25"/>
      <c r="NKD89" s="25"/>
      <c r="NKE89" s="25"/>
      <c r="NKF89" s="25"/>
      <c r="NKG89" s="25"/>
      <c r="NKH89" s="25"/>
      <c r="NKI89" s="25"/>
      <c r="NKJ89" s="25"/>
      <c r="NKK89" s="25"/>
      <c r="NKL89" s="25"/>
      <c r="NKM89" s="25"/>
      <c r="NKN89" s="25"/>
      <c r="NKO89" s="25"/>
      <c r="NKP89" s="25"/>
      <c r="NKQ89" s="25"/>
      <c r="NKR89" s="25"/>
      <c r="NKS89" s="25"/>
      <c r="NKT89" s="25"/>
      <c r="NKU89" s="25"/>
      <c r="NKV89" s="25"/>
      <c r="NKW89" s="25"/>
      <c r="NKX89" s="25"/>
      <c r="NKY89" s="25"/>
      <c r="NKZ89" s="25"/>
      <c r="NLA89" s="25"/>
      <c r="NLB89" s="25"/>
      <c r="NLC89" s="25"/>
      <c r="NLD89" s="25"/>
      <c r="NLE89" s="25"/>
      <c r="NLF89" s="25"/>
      <c r="NLG89" s="25"/>
      <c r="NLH89" s="25"/>
      <c r="NLI89" s="25"/>
      <c r="NLJ89" s="25"/>
      <c r="NLK89" s="25"/>
      <c r="NLL89" s="25"/>
      <c r="NLM89" s="25"/>
      <c r="NLN89" s="25"/>
      <c r="NLO89" s="25"/>
      <c r="NLP89" s="25"/>
      <c r="NLQ89" s="25"/>
      <c r="NLR89" s="25"/>
      <c r="NLS89" s="25"/>
      <c r="NLT89" s="25"/>
      <c r="NLU89" s="25"/>
      <c r="NLV89" s="25"/>
      <c r="NLW89" s="25"/>
      <c r="NLX89" s="25"/>
      <c r="NLY89" s="25"/>
      <c r="NLZ89" s="25"/>
      <c r="NMA89" s="25"/>
      <c r="NMB89" s="25"/>
      <c r="NMC89" s="25"/>
      <c r="NMD89" s="25"/>
      <c r="NME89" s="25"/>
      <c r="NMF89" s="25"/>
      <c r="NMG89" s="25"/>
      <c r="NMH89" s="25"/>
      <c r="NMI89" s="25"/>
      <c r="NMJ89" s="25"/>
      <c r="NMK89" s="25"/>
      <c r="NML89" s="25"/>
      <c r="NMM89" s="25"/>
      <c r="NMN89" s="25"/>
      <c r="NMO89" s="25"/>
      <c r="NMP89" s="25"/>
      <c r="NMQ89" s="25"/>
      <c r="NMR89" s="25"/>
      <c r="NMS89" s="25"/>
      <c r="NMT89" s="25"/>
      <c r="NMU89" s="25"/>
      <c r="NMV89" s="25"/>
      <c r="NMW89" s="25"/>
      <c r="NMX89" s="25"/>
      <c r="NMY89" s="25"/>
      <c r="NMZ89" s="25"/>
      <c r="NNA89" s="25"/>
      <c r="NNB89" s="25"/>
      <c r="NNC89" s="25"/>
      <c r="NND89" s="25"/>
      <c r="NNE89" s="25"/>
      <c r="NNF89" s="25"/>
      <c r="NNG89" s="25"/>
      <c r="NNH89" s="25"/>
      <c r="NNI89" s="25"/>
      <c r="NNJ89" s="25"/>
      <c r="NNK89" s="25"/>
      <c r="NNL89" s="25"/>
      <c r="NNM89" s="25"/>
      <c r="NNN89" s="25"/>
      <c r="NNO89" s="25"/>
      <c r="NNP89" s="25"/>
      <c r="NNQ89" s="25"/>
      <c r="NNR89" s="25"/>
      <c r="NNS89" s="25"/>
      <c r="NNT89" s="25"/>
      <c r="NNU89" s="25"/>
      <c r="NNV89" s="25"/>
      <c r="NNW89" s="25"/>
      <c r="NNX89" s="25"/>
      <c r="NNY89" s="25"/>
      <c r="NNZ89" s="25"/>
      <c r="NOA89" s="25"/>
      <c r="NOB89" s="25"/>
      <c r="NOC89" s="25"/>
      <c r="NOD89" s="25"/>
      <c r="NOE89" s="25"/>
      <c r="NOF89" s="25"/>
      <c r="NOG89" s="25"/>
      <c r="NOH89" s="25"/>
      <c r="NOI89" s="25"/>
      <c r="NOJ89" s="25"/>
      <c r="NOK89" s="25"/>
      <c r="NOL89" s="25"/>
      <c r="NOM89" s="25"/>
      <c r="NON89" s="25"/>
      <c r="NOO89" s="25"/>
      <c r="NOP89" s="25"/>
      <c r="NOQ89" s="25"/>
      <c r="NOR89" s="25"/>
      <c r="NOS89" s="25"/>
      <c r="NOT89" s="25"/>
      <c r="NOU89" s="25"/>
      <c r="NOV89" s="25"/>
      <c r="NOW89" s="25"/>
      <c r="NOX89" s="25"/>
      <c r="NOY89" s="25"/>
      <c r="NOZ89" s="25"/>
      <c r="NPA89" s="25"/>
      <c r="NPB89" s="25"/>
      <c r="NPC89" s="25"/>
      <c r="NPD89" s="25"/>
      <c r="NPE89" s="25"/>
      <c r="NPF89" s="25"/>
      <c r="NPG89" s="25"/>
      <c r="NPH89" s="25"/>
      <c r="NPI89" s="25"/>
      <c r="NPJ89" s="25"/>
      <c r="NPK89" s="25"/>
      <c r="NPL89" s="25"/>
      <c r="NPM89" s="25"/>
      <c r="NPN89" s="25"/>
      <c r="NPO89" s="25"/>
      <c r="NPP89" s="25"/>
      <c r="NPQ89" s="25"/>
      <c r="NPR89" s="25"/>
      <c r="NPS89" s="25"/>
      <c r="NPT89" s="25"/>
      <c r="NPU89" s="25"/>
      <c r="NPV89" s="25"/>
      <c r="NPW89" s="25"/>
      <c r="NPX89" s="25"/>
      <c r="NPY89" s="25"/>
      <c r="NPZ89" s="25"/>
      <c r="NQA89" s="25"/>
      <c r="NQB89" s="25"/>
      <c r="NQC89" s="25"/>
      <c r="NQD89" s="25"/>
      <c r="NQE89" s="25"/>
      <c r="NQF89" s="25"/>
      <c r="NQG89" s="25"/>
      <c r="NQH89" s="25"/>
      <c r="NQI89" s="25"/>
      <c r="NQJ89" s="25"/>
      <c r="NQK89" s="25"/>
      <c r="NQL89" s="25"/>
      <c r="NQM89" s="25"/>
      <c r="NQN89" s="25"/>
      <c r="NQO89" s="25"/>
      <c r="NQP89" s="25"/>
      <c r="NQQ89" s="25"/>
      <c r="NQR89" s="25"/>
      <c r="NQS89" s="25"/>
      <c r="NQT89" s="25"/>
      <c r="NQU89" s="25"/>
      <c r="NQV89" s="25"/>
      <c r="NQW89" s="25"/>
      <c r="NQX89" s="25"/>
      <c r="NQY89" s="25"/>
      <c r="NQZ89" s="25"/>
      <c r="NRA89" s="25"/>
      <c r="NRB89" s="25"/>
      <c r="NRC89" s="25"/>
      <c r="NRD89" s="25"/>
      <c r="NRE89" s="25"/>
      <c r="NRF89" s="25"/>
      <c r="NRG89" s="25"/>
      <c r="NRH89" s="25"/>
      <c r="NRI89" s="25"/>
      <c r="NRJ89" s="25"/>
      <c r="NRK89" s="25"/>
      <c r="NRL89" s="25"/>
      <c r="NRM89" s="25"/>
      <c r="NRN89" s="25"/>
      <c r="NRO89" s="25"/>
      <c r="NRP89" s="25"/>
      <c r="NRQ89" s="25"/>
      <c r="NRR89" s="25"/>
      <c r="NRS89" s="25"/>
      <c r="NRT89" s="25"/>
      <c r="NRU89" s="25"/>
      <c r="NRV89" s="25"/>
      <c r="NRW89" s="25"/>
      <c r="NRX89" s="25"/>
      <c r="NRY89" s="25"/>
      <c r="NRZ89" s="25"/>
      <c r="NSA89" s="25"/>
      <c r="NSB89" s="25"/>
      <c r="NSC89" s="25"/>
      <c r="NSD89" s="25"/>
      <c r="NSE89" s="25"/>
      <c r="NSF89" s="25"/>
      <c r="NSG89" s="25"/>
      <c r="NSH89" s="25"/>
      <c r="NSI89" s="25"/>
      <c r="NSJ89" s="25"/>
      <c r="NSK89" s="25"/>
      <c r="NSL89" s="25"/>
      <c r="NSM89" s="25"/>
      <c r="NSN89" s="25"/>
      <c r="NSO89" s="25"/>
      <c r="NSP89" s="25"/>
      <c r="NSQ89" s="25"/>
      <c r="NSR89" s="25"/>
      <c r="NSS89" s="25"/>
      <c r="NST89" s="25"/>
      <c r="NSU89" s="25"/>
      <c r="NSV89" s="25"/>
      <c r="NSW89" s="25"/>
      <c r="NSX89" s="25"/>
      <c r="NSY89" s="25"/>
      <c r="NSZ89" s="25"/>
      <c r="NTA89" s="25"/>
      <c r="NTB89" s="25"/>
      <c r="NTC89" s="25"/>
      <c r="NTD89" s="25"/>
      <c r="NTE89" s="25"/>
      <c r="NTF89" s="25"/>
      <c r="NTG89" s="25"/>
      <c r="NTH89" s="25"/>
      <c r="NTI89" s="25"/>
      <c r="NTJ89" s="25"/>
      <c r="NTK89" s="25"/>
      <c r="NTL89" s="25"/>
      <c r="NTM89" s="25"/>
      <c r="NTN89" s="25"/>
      <c r="NTO89" s="25"/>
      <c r="NTP89" s="25"/>
      <c r="NTQ89" s="25"/>
      <c r="NTR89" s="25"/>
      <c r="NTS89" s="25"/>
      <c r="NTT89" s="25"/>
      <c r="NTU89" s="25"/>
      <c r="NTV89" s="25"/>
      <c r="NTW89" s="25"/>
      <c r="NTX89" s="25"/>
      <c r="NTY89" s="25"/>
      <c r="NTZ89" s="25"/>
      <c r="NUA89" s="25"/>
      <c r="NUB89" s="25"/>
      <c r="NUC89" s="25"/>
      <c r="NUD89" s="25"/>
      <c r="NUE89" s="25"/>
      <c r="NUF89" s="25"/>
      <c r="NUG89" s="25"/>
      <c r="NUH89" s="25"/>
      <c r="NUI89" s="25"/>
      <c r="NUJ89" s="25"/>
      <c r="NUK89" s="25"/>
      <c r="NUL89" s="25"/>
      <c r="NUM89" s="25"/>
      <c r="NUN89" s="25"/>
      <c r="NUO89" s="25"/>
      <c r="NUP89" s="25"/>
      <c r="NUQ89" s="25"/>
      <c r="NUR89" s="25"/>
      <c r="NUS89" s="25"/>
      <c r="NUT89" s="25"/>
      <c r="NUU89" s="25"/>
      <c r="NUV89" s="25"/>
      <c r="NUW89" s="25"/>
      <c r="NUX89" s="25"/>
      <c r="NUY89" s="25"/>
      <c r="NUZ89" s="25"/>
      <c r="NVA89" s="25"/>
      <c r="NVB89" s="25"/>
      <c r="NVC89" s="25"/>
      <c r="NVD89" s="25"/>
      <c r="NVE89" s="25"/>
      <c r="NVF89" s="25"/>
      <c r="NVG89" s="25"/>
      <c r="NVH89" s="25"/>
      <c r="NVI89" s="25"/>
      <c r="NVJ89" s="25"/>
      <c r="NVK89" s="25"/>
      <c r="NVL89" s="25"/>
      <c r="NVM89" s="25"/>
      <c r="NVN89" s="25"/>
      <c r="NVO89" s="25"/>
      <c r="NVP89" s="25"/>
      <c r="NVQ89" s="25"/>
      <c r="NVR89" s="25"/>
      <c r="NVS89" s="25"/>
      <c r="NVT89" s="25"/>
      <c r="NVU89" s="25"/>
      <c r="NVV89" s="25"/>
      <c r="NVW89" s="25"/>
      <c r="NVX89" s="25"/>
      <c r="NVY89" s="25"/>
      <c r="NVZ89" s="25"/>
      <c r="NWA89" s="25"/>
      <c r="NWB89" s="25"/>
      <c r="NWC89" s="25"/>
      <c r="NWD89" s="25"/>
      <c r="NWE89" s="25"/>
      <c r="NWF89" s="25"/>
      <c r="NWG89" s="25"/>
      <c r="NWH89" s="25"/>
      <c r="NWI89" s="25"/>
      <c r="NWJ89" s="25"/>
      <c r="NWK89" s="25"/>
      <c r="NWL89" s="25"/>
      <c r="NWM89" s="25"/>
      <c r="NWN89" s="25"/>
      <c r="NWO89" s="25"/>
      <c r="NWP89" s="25"/>
      <c r="NWQ89" s="25"/>
      <c r="NWR89" s="25"/>
      <c r="NWS89" s="25"/>
      <c r="NWT89" s="25"/>
      <c r="NWU89" s="25"/>
      <c r="NWV89" s="25"/>
      <c r="NWW89" s="25"/>
      <c r="NWX89" s="25"/>
      <c r="NWY89" s="25"/>
      <c r="NWZ89" s="25"/>
      <c r="NXA89" s="25"/>
      <c r="NXB89" s="25"/>
      <c r="NXC89" s="25"/>
      <c r="NXD89" s="25"/>
      <c r="NXE89" s="25"/>
      <c r="NXF89" s="25"/>
      <c r="NXG89" s="25"/>
      <c r="NXH89" s="25"/>
      <c r="NXI89" s="25"/>
      <c r="NXJ89" s="25"/>
      <c r="NXK89" s="25"/>
      <c r="NXL89" s="25"/>
      <c r="NXM89" s="25"/>
      <c r="NXN89" s="25"/>
      <c r="NXO89" s="25"/>
      <c r="NXP89" s="25"/>
      <c r="NXQ89" s="25"/>
      <c r="NXR89" s="25"/>
      <c r="NXS89" s="25"/>
      <c r="NXT89" s="25"/>
      <c r="NXU89" s="25"/>
      <c r="NXV89" s="25"/>
      <c r="NXW89" s="25"/>
      <c r="NXX89" s="25"/>
      <c r="NXY89" s="25"/>
      <c r="NXZ89" s="25"/>
      <c r="NYA89" s="25"/>
      <c r="NYB89" s="25"/>
      <c r="NYC89" s="25"/>
      <c r="NYD89" s="25"/>
      <c r="NYE89" s="25"/>
      <c r="NYF89" s="25"/>
      <c r="NYG89" s="25"/>
      <c r="NYH89" s="25"/>
      <c r="NYI89" s="25"/>
      <c r="NYJ89" s="25"/>
      <c r="NYK89" s="25"/>
      <c r="NYL89" s="25"/>
      <c r="NYM89" s="25"/>
      <c r="NYN89" s="25"/>
      <c r="NYO89" s="25"/>
      <c r="NYP89" s="25"/>
      <c r="NYQ89" s="25"/>
      <c r="NYR89" s="25"/>
      <c r="NYS89" s="25"/>
      <c r="NYT89" s="25"/>
      <c r="NYU89" s="25"/>
      <c r="NYV89" s="25"/>
      <c r="NYW89" s="25"/>
      <c r="NYX89" s="25"/>
      <c r="NYY89" s="25"/>
      <c r="NYZ89" s="25"/>
      <c r="NZA89" s="25"/>
      <c r="NZB89" s="25"/>
      <c r="NZC89" s="25"/>
      <c r="NZD89" s="25"/>
      <c r="NZE89" s="25"/>
      <c r="NZF89" s="25"/>
      <c r="NZG89" s="25"/>
      <c r="NZH89" s="25"/>
      <c r="NZI89" s="25"/>
      <c r="NZJ89" s="25"/>
      <c r="NZK89" s="25"/>
      <c r="NZL89" s="25"/>
      <c r="NZM89" s="25"/>
      <c r="NZN89" s="25"/>
      <c r="NZO89" s="25"/>
      <c r="NZP89" s="25"/>
      <c r="NZQ89" s="25"/>
      <c r="NZR89" s="25"/>
      <c r="NZS89" s="25"/>
      <c r="NZT89" s="25"/>
      <c r="NZU89" s="25"/>
      <c r="NZV89" s="25"/>
      <c r="NZW89" s="25"/>
      <c r="NZX89" s="25"/>
      <c r="NZY89" s="25"/>
      <c r="NZZ89" s="25"/>
      <c r="OAA89" s="25"/>
      <c r="OAB89" s="25"/>
      <c r="OAC89" s="25"/>
      <c r="OAD89" s="25"/>
      <c r="OAE89" s="25"/>
      <c r="OAF89" s="25"/>
      <c r="OAG89" s="25"/>
      <c r="OAH89" s="25"/>
      <c r="OAI89" s="25"/>
      <c r="OAJ89" s="25"/>
      <c r="OAK89" s="25"/>
      <c r="OAL89" s="25"/>
      <c r="OAM89" s="25"/>
      <c r="OAN89" s="25"/>
      <c r="OAO89" s="25"/>
      <c r="OAP89" s="25"/>
      <c r="OAQ89" s="25"/>
      <c r="OAR89" s="25"/>
      <c r="OAS89" s="25"/>
      <c r="OAT89" s="25"/>
      <c r="OAU89" s="25"/>
      <c r="OAV89" s="25"/>
      <c r="OAW89" s="25"/>
      <c r="OAX89" s="25"/>
      <c r="OAY89" s="25"/>
      <c r="OAZ89" s="25"/>
      <c r="OBA89" s="25"/>
      <c r="OBB89" s="25"/>
      <c r="OBC89" s="25"/>
      <c r="OBD89" s="25"/>
      <c r="OBE89" s="25"/>
      <c r="OBF89" s="25"/>
      <c r="OBG89" s="25"/>
      <c r="OBH89" s="25"/>
      <c r="OBI89" s="25"/>
      <c r="OBJ89" s="25"/>
      <c r="OBK89" s="25"/>
      <c r="OBL89" s="25"/>
      <c r="OBM89" s="25"/>
      <c r="OBN89" s="25"/>
      <c r="OBO89" s="25"/>
      <c r="OBP89" s="25"/>
      <c r="OBQ89" s="25"/>
      <c r="OBR89" s="25"/>
      <c r="OBS89" s="25"/>
      <c r="OBT89" s="25"/>
      <c r="OBU89" s="25"/>
      <c r="OBV89" s="25"/>
      <c r="OBW89" s="25"/>
      <c r="OBX89" s="25"/>
      <c r="OBY89" s="25"/>
      <c r="OBZ89" s="25"/>
      <c r="OCA89" s="25"/>
      <c r="OCB89" s="25"/>
      <c r="OCC89" s="25"/>
      <c r="OCD89" s="25"/>
      <c r="OCE89" s="25"/>
      <c r="OCF89" s="25"/>
      <c r="OCG89" s="25"/>
      <c r="OCH89" s="25"/>
      <c r="OCI89" s="25"/>
      <c r="OCJ89" s="25"/>
      <c r="OCK89" s="25"/>
      <c r="OCL89" s="25"/>
      <c r="OCM89" s="25"/>
      <c r="OCN89" s="25"/>
      <c r="OCO89" s="25"/>
      <c r="OCP89" s="25"/>
      <c r="OCQ89" s="25"/>
      <c r="OCR89" s="25"/>
      <c r="OCS89" s="25"/>
      <c r="OCT89" s="25"/>
      <c r="OCU89" s="25"/>
      <c r="OCV89" s="25"/>
      <c r="OCW89" s="25"/>
      <c r="OCX89" s="25"/>
      <c r="OCY89" s="25"/>
      <c r="OCZ89" s="25"/>
      <c r="ODA89" s="25"/>
      <c r="ODB89" s="25"/>
      <c r="ODC89" s="25"/>
      <c r="ODD89" s="25"/>
      <c r="ODE89" s="25"/>
      <c r="ODF89" s="25"/>
      <c r="ODG89" s="25"/>
      <c r="ODH89" s="25"/>
      <c r="ODI89" s="25"/>
      <c r="ODJ89" s="25"/>
      <c r="ODK89" s="25"/>
      <c r="ODL89" s="25"/>
      <c r="ODM89" s="25"/>
      <c r="ODN89" s="25"/>
      <c r="ODO89" s="25"/>
      <c r="ODP89" s="25"/>
      <c r="ODQ89" s="25"/>
      <c r="ODR89" s="25"/>
      <c r="ODS89" s="25"/>
      <c r="ODT89" s="25"/>
      <c r="ODU89" s="25"/>
      <c r="ODV89" s="25"/>
      <c r="ODW89" s="25"/>
      <c r="ODX89" s="25"/>
      <c r="ODY89" s="25"/>
      <c r="ODZ89" s="25"/>
      <c r="OEA89" s="25"/>
      <c r="OEB89" s="25"/>
      <c r="OEC89" s="25"/>
      <c r="OED89" s="25"/>
      <c r="OEE89" s="25"/>
      <c r="OEF89" s="25"/>
      <c r="OEG89" s="25"/>
      <c r="OEH89" s="25"/>
      <c r="OEI89" s="25"/>
      <c r="OEJ89" s="25"/>
      <c r="OEK89" s="25"/>
      <c r="OEL89" s="25"/>
      <c r="OEM89" s="25"/>
      <c r="OEN89" s="25"/>
      <c r="OEO89" s="25"/>
      <c r="OEP89" s="25"/>
      <c r="OEQ89" s="25"/>
      <c r="OER89" s="25"/>
      <c r="OES89" s="25"/>
      <c r="OET89" s="25"/>
      <c r="OEU89" s="25"/>
      <c r="OEV89" s="25"/>
      <c r="OEW89" s="25"/>
      <c r="OEX89" s="25"/>
      <c r="OEY89" s="25"/>
      <c r="OEZ89" s="25"/>
      <c r="OFA89" s="25"/>
      <c r="OFB89" s="25"/>
      <c r="OFC89" s="25"/>
      <c r="OFD89" s="25"/>
      <c r="OFE89" s="25"/>
      <c r="OFF89" s="25"/>
      <c r="OFG89" s="25"/>
      <c r="OFH89" s="25"/>
      <c r="OFI89" s="25"/>
      <c r="OFJ89" s="25"/>
      <c r="OFK89" s="25"/>
      <c r="OFL89" s="25"/>
      <c r="OFM89" s="25"/>
      <c r="OFN89" s="25"/>
      <c r="OFO89" s="25"/>
      <c r="OFP89" s="25"/>
      <c r="OFQ89" s="25"/>
      <c r="OFR89" s="25"/>
      <c r="OFS89" s="25"/>
      <c r="OFT89" s="25"/>
      <c r="OFU89" s="25"/>
      <c r="OFV89" s="25"/>
      <c r="OFW89" s="25"/>
      <c r="OFX89" s="25"/>
      <c r="OFY89" s="25"/>
      <c r="OFZ89" s="25"/>
      <c r="OGA89" s="25"/>
      <c r="OGB89" s="25"/>
      <c r="OGC89" s="25"/>
      <c r="OGD89" s="25"/>
      <c r="OGE89" s="25"/>
      <c r="OGF89" s="25"/>
      <c r="OGG89" s="25"/>
      <c r="OGH89" s="25"/>
      <c r="OGI89" s="25"/>
      <c r="OGJ89" s="25"/>
      <c r="OGK89" s="25"/>
      <c r="OGL89" s="25"/>
      <c r="OGM89" s="25"/>
      <c r="OGN89" s="25"/>
      <c r="OGO89" s="25"/>
      <c r="OGP89" s="25"/>
      <c r="OGQ89" s="25"/>
      <c r="OGR89" s="25"/>
      <c r="OGS89" s="25"/>
      <c r="OGT89" s="25"/>
      <c r="OGU89" s="25"/>
      <c r="OGV89" s="25"/>
      <c r="OGW89" s="25"/>
      <c r="OGX89" s="25"/>
      <c r="OGY89" s="25"/>
      <c r="OGZ89" s="25"/>
      <c r="OHA89" s="25"/>
      <c r="OHB89" s="25"/>
      <c r="OHC89" s="25"/>
      <c r="OHD89" s="25"/>
      <c r="OHE89" s="25"/>
      <c r="OHF89" s="25"/>
      <c r="OHG89" s="25"/>
      <c r="OHH89" s="25"/>
      <c r="OHI89" s="25"/>
      <c r="OHJ89" s="25"/>
      <c r="OHK89" s="25"/>
      <c r="OHL89" s="25"/>
      <c r="OHM89" s="25"/>
      <c r="OHN89" s="25"/>
      <c r="OHO89" s="25"/>
      <c r="OHP89" s="25"/>
      <c r="OHQ89" s="25"/>
      <c r="OHR89" s="25"/>
      <c r="OHS89" s="25"/>
      <c r="OHT89" s="25"/>
      <c r="OHU89" s="25"/>
      <c r="OHV89" s="25"/>
      <c r="OHW89" s="25"/>
      <c r="OHX89" s="25"/>
      <c r="OHY89" s="25"/>
      <c r="OHZ89" s="25"/>
      <c r="OIA89" s="25"/>
      <c r="OIB89" s="25"/>
      <c r="OIC89" s="25"/>
      <c r="OID89" s="25"/>
      <c r="OIE89" s="25"/>
      <c r="OIF89" s="25"/>
      <c r="OIG89" s="25"/>
      <c r="OIH89" s="25"/>
      <c r="OII89" s="25"/>
      <c r="OIJ89" s="25"/>
      <c r="OIK89" s="25"/>
      <c r="OIL89" s="25"/>
      <c r="OIM89" s="25"/>
      <c r="OIN89" s="25"/>
      <c r="OIO89" s="25"/>
      <c r="OIP89" s="25"/>
      <c r="OIQ89" s="25"/>
      <c r="OIR89" s="25"/>
      <c r="OIS89" s="25"/>
      <c r="OIT89" s="25"/>
      <c r="OIU89" s="25"/>
      <c r="OIV89" s="25"/>
      <c r="OIW89" s="25"/>
      <c r="OIX89" s="25"/>
      <c r="OIY89" s="25"/>
      <c r="OIZ89" s="25"/>
      <c r="OJA89" s="25"/>
      <c r="OJB89" s="25"/>
      <c r="OJC89" s="25"/>
      <c r="OJD89" s="25"/>
      <c r="OJE89" s="25"/>
      <c r="OJF89" s="25"/>
      <c r="OJG89" s="25"/>
      <c r="OJH89" s="25"/>
      <c r="OJI89" s="25"/>
      <c r="OJJ89" s="25"/>
      <c r="OJK89" s="25"/>
      <c r="OJL89" s="25"/>
      <c r="OJM89" s="25"/>
      <c r="OJN89" s="25"/>
      <c r="OJO89" s="25"/>
      <c r="OJP89" s="25"/>
      <c r="OJQ89" s="25"/>
      <c r="OJR89" s="25"/>
      <c r="OJS89" s="25"/>
      <c r="OJT89" s="25"/>
      <c r="OJU89" s="25"/>
      <c r="OJV89" s="25"/>
      <c r="OJW89" s="25"/>
      <c r="OJX89" s="25"/>
      <c r="OJY89" s="25"/>
      <c r="OJZ89" s="25"/>
      <c r="OKA89" s="25"/>
      <c r="OKB89" s="25"/>
      <c r="OKC89" s="25"/>
      <c r="OKD89" s="25"/>
      <c r="OKE89" s="25"/>
      <c r="OKF89" s="25"/>
      <c r="OKG89" s="25"/>
      <c r="OKH89" s="25"/>
      <c r="OKI89" s="25"/>
      <c r="OKJ89" s="25"/>
      <c r="OKK89" s="25"/>
      <c r="OKL89" s="25"/>
      <c r="OKM89" s="25"/>
      <c r="OKN89" s="25"/>
      <c r="OKO89" s="25"/>
      <c r="OKP89" s="25"/>
      <c r="OKQ89" s="25"/>
      <c r="OKR89" s="25"/>
      <c r="OKS89" s="25"/>
      <c r="OKT89" s="25"/>
      <c r="OKU89" s="25"/>
      <c r="OKV89" s="25"/>
      <c r="OKW89" s="25"/>
      <c r="OKX89" s="25"/>
      <c r="OKY89" s="25"/>
      <c r="OKZ89" s="25"/>
      <c r="OLA89" s="25"/>
      <c r="OLB89" s="25"/>
      <c r="OLC89" s="25"/>
      <c r="OLD89" s="25"/>
      <c r="OLE89" s="25"/>
      <c r="OLF89" s="25"/>
      <c r="OLG89" s="25"/>
      <c r="OLH89" s="25"/>
      <c r="OLI89" s="25"/>
      <c r="OLJ89" s="25"/>
      <c r="OLK89" s="25"/>
      <c r="OLL89" s="25"/>
      <c r="OLM89" s="25"/>
      <c r="OLN89" s="25"/>
      <c r="OLO89" s="25"/>
      <c r="OLP89" s="25"/>
      <c r="OLQ89" s="25"/>
      <c r="OLR89" s="25"/>
      <c r="OLS89" s="25"/>
      <c r="OLT89" s="25"/>
      <c r="OLU89" s="25"/>
      <c r="OLV89" s="25"/>
      <c r="OLW89" s="25"/>
      <c r="OLX89" s="25"/>
      <c r="OLY89" s="25"/>
      <c r="OLZ89" s="25"/>
      <c r="OMA89" s="25"/>
      <c r="OMB89" s="25"/>
      <c r="OMC89" s="25"/>
      <c r="OMD89" s="25"/>
      <c r="OME89" s="25"/>
      <c r="OMF89" s="25"/>
      <c r="OMG89" s="25"/>
      <c r="OMH89" s="25"/>
      <c r="OMI89" s="25"/>
      <c r="OMJ89" s="25"/>
      <c r="OMK89" s="25"/>
      <c r="OML89" s="25"/>
      <c r="OMM89" s="25"/>
      <c r="OMN89" s="25"/>
      <c r="OMO89" s="25"/>
      <c r="OMP89" s="25"/>
      <c r="OMQ89" s="25"/>
      <c r="OMR89" s="25"/>
      <c r="OMS89" s="25"/>
      <c r="OMT89" s="25"/>
      <c r="OMU89" s="25"/>
      <c r="OMV89" s="25"/>
      <c r="OMW89" s="25"/>
      <c r="OMX89" s="25"/>
      <c r="OMY89" s="25"/>
      <c r="OMZ89" s="25"/>
      <c r="ONA89" s="25"/>
      <c r="ONB89" s="25"/>
      <c r="ONC89" s="25"/>
      <c r="OND89" s="25"/>
      <c r="ONE89" s="25"/>
      <c r="ONF89" s="25"/>
      <c r="ONG89" s="25"/>
      <c r="ONH89" s="25"/>
      <c r="ONI89" s="25"/>
      <c r="ONJ89" s="25"/>
      <c r="ONK89" s="25"/>
      <c r="ONL89" s="25"/>
      <c r="ONM89" s="25"/>
      <c r="ONN89" s="25"/>
      <c r="ONO89" s="25"/>
      <c r="ONP89" s="25"/>
      <c r="ONQ89" s="25"/>
      <c r="ONR89" s="25"/>
      <c r="ONS89" s="25"/>
      <c r="ONT89" s="25"/>
      <c r="ONU89" s="25"/>
      <c r="ONV89" s="25"/>
      <c r="ONW89" s="25"/>
      <c r="ONX89" s="25"/>
      <c r="ONY89" s="25"/>
      <c r="ONZ89" s="25"/>
      <c r="OOA89" s="25"/>
      <c r="OOB89" s="25"/>
      <c r="OOC89" s="25"/>
      <c r="OOD89" s="25"/>
      <c r="OOE89" s="25"/>
      <c r="OOF89" s="25"/>
      <c r="OOG89" s="25"/>
      <c r="OOH89" s="25"/>
      <c r="OOI89" s="25"/>
      <c r="OOJ89" s="25"/>
      <c r="OOK89" s="25"/>
      <c r="OOL89" s="25"/>
      <c r="OOM89" s="25"/>
      <c r="OON89" s="25"/>
      <c r="OOO89" s="25"/>
      <c r="OOP89" s="25"/>
      <c r="OOQ89" s="25"/>
      <c r="OOR89" s="25"/>
      <c r="OOS89" s="25"/>
      <c r="OOT89" s="25"/>
      <c r="OOU89" s="25"/>
      <c r="OOV89" s="25"/>
      <c r="OOW89" s="25"/>
      <c r="OOX89" s="25"/>
      <c r="OOY89" s="25"/>
      <c r="OOZ89" s="25"/>
      <c r="OPA89" s="25"/>
      <c r="OPB89" s="25"/>
      <c r="OPC89" s="25"/>
      <c r="OPD89" s="25"/>
      <c r="OPE89" s="25"/>
      <c r="OPF89" s="25"/>
      <c r="OPG89" s="25"/>
      <c r="OPH89" s="25"/>
      <c r="OPI89" s="25"/>
      <c r="OPJ89" s="25"/>
      <c r="OPK89" s="25"/>
      <c r="OPL89" s="25"/>
      <c r="OPM89" s="25"/>
      <c r="OPN89" s="25"/>
      <c r="OPO89" s="25"/>
      <c r="OPP89" s="25"/>
      <c r="OPQ89" s="25"/>
      <c r="OPR89" s="25"/>
      <c r="OPS89" s="25"/>
      <c r="OPT89" s="25"/>
      <c r="OPU89" s="25"/>
      <c r="OPV89" s="25"/>
      <c r="OPW89" s="25"/>
      <c r="OPX89" s="25"/>
      <c r="OPY89" s="25"/>
      <c r="OPZ89" s="25"/>
      <c r="OQA89" s="25"/>
      <c r="OQB89" s="25"/>
      <c r="OQC89" s="25"/>
      <c r="OQD89" s="25"/>
      <c r="OQE89" s="25"/>
      <c r="OQF89" s="25"/>
      <c r="OQG89" s="25"/>
      <c r="OQH89" s="25"/>
      <c r="OQI89" s="25"/>
      <c r="OQJ89" s="25"/>
      <c r="OQK89" s="25"/>
      <c r="OQL89" s="25"/>
      <c r="OQM89" s="25"/>
      <c r="OQN89" s="25"/>
      <c r="OQO89" s="25"/>
      <c r="OQP89" s="25"/>
      <c r="OQQ89" s="25"/>
      <c r="OQR89" s="25"/>
      <c r="OQS89" s="25"/>
      <c r="OQT89" s="25"/>
      <c r="OQU89" s="25"/>
      <c r="OQV89" s="25"/>
      <c r="OQW89" s="25"/>
      <c r="OQX89" s="25"/>
      <c r="OQY89" s="25"/>
      <c r="OQZ89" s="25"/>
      <c r="ORA89" s="25"/>
      <c r="ORB89" s="25"/>
      <c r="ORC89" s="25"/>
      <c r="ORD89" s="25"/>
      <c r="ORE89" s="25"/>
      <c r="ORF89" s="25"/>
      <c r="ORG89" s="25"/>
      <c r="ORH89" s="25"/>
      <c r="ORI89" s="25"/>
      <c r="ORJ89" s="25"/>
      <c r="ORK89" s="25"/>
      <c r="ORL89" s="25"/>
      <c r="ORM89" s="25"/>
      <c r="ORN89" s="25"/>
      <c r="ORO89" s="25"/>
      <c r="ORP89" s="25"/>
      <c r="ORQ89" s="25"/>
      <c r="ORR89" s="25"/>
      <c r="ORS89" s="25"/>
      <c r="ORT89" s="25"/>
      <c r="ORU89" s="25"/>
      <c r="ORV89" s="25"/>
      <c r="ORW89" s="25"/>
      <c r="ORX89" s="25"/>
      <c r="ORY89" s="25"/>
      <c r="ORZ89" s="25"/>
      <c r="OSA89" s="25"/>
      <c r="OSB89" s="25"/>
      <c r="OSC89" s="25"/>
      <c r="OSD89" s="25"/>
      <c r="OSE89" s="25"/>
      <c r="OSF89" s="25"/>
      <c r="OSG89" s="25"/>
      <c r="OSH89" s="25"/>
      <c r="OSI89" s="25"/>
      <c r="OSJ89" s="25"/>
      <c r="OSK89" s="25"/>
      <c r="OSL89" s="25"/>
      <c r="OSM89" s="25"/>
      <c r="OSN89" s="25"/>
      <c r="OSO89" s="25"/>
      <c r="OSP89" s="25"/>
      <c r="OSQ89" s="25"/>
      <c r="OSR89" s="25"/>
      <c r="OSS89" s="25"/>
      <c r="OST89" s="25"/>
      <c r="OSU89" s="25"/>
      <c r="OSV89" s="25"/>
      <c r="OSW89" s="25"/>
      <c r="OSX89" s="25"/>
      <c r="OSY89" s="25"/>
      <c r="OSZ89" s="25"/>
      <c r="OTA89" s="25"/>
      <c r="OTB89" s="25"/>
      <c r="OTC89" s="25"/>
      <c r="OTD89" s="25"/>
      <c r="OTE89" s="25"/>
      <c r="OTF89" s="25"/>
      <c r="OTG89" s="25"/>
      <c r="OTH89" s="25"/>
      <c r="OTI89" s="25"/>
      <c r="OTJ89" s="25"/>
      <c r="OTK89" s="25"/>
      <c r="OTL89" s="25"/>
      <c r="OTM89" s="25"/>
      <c r="OTN89" s="25"/>
      <c r="OTO89" s="25"/>
      <c r="OTP89" s="25"/>
      <c r="OTQ89" s="25"/>
      <c r="OTR89" s="25"/>
      <c r="OTS89" s="25"/>
      <c r="OTT89" s="25"/>
      <c r="OTU89" s="25"/>
      <c r="OTV89" s="25"/>
      <c r="OTW89" s="25"/>
      <c r="OTX89" s="25"/>
      <c r="OTY89" s="25"/>
      <c r="OTZ89" s="25"/>
      <c r="OUA89" s="25"/>
      <c r="OUB89" s="25"/>
      <c r="OUC89" s="25"/>
      <c r="OUD89" s="25"/>
      <c r="OUE89" s="25"/>
      <c r="OUF89" s="25"/>
      <c r="OUG89" s="25"/>
      <c r="OUH89" s="25"/>
      <c r="OUI89" s="25"/>
      <c r="OUJ89" s="25"/>
      <c r="OUK89" s="25"/>
      <c r="OUL89" s="25"/>
      <c r="OUM89" s="25"/>
      <c r="OUN89" s="25"/>
      <c r="OUO89" s="25"/>
      <c r="OUP89" s="25"/>
      <c r="OUQ89" s="25"/>
      <c r="OUR89" s="25"/>
      <c r="OUS89" s="25"/>
      <c r="OUT89" s="25"/>
      <c r="OUU89" s="25"/>
      <c r="OUV89" s="25"/>
      <c r="OUW89" s="25"/>
      <c r="OUX89" s="25"/>
      <c r="OUY89" s="25"/>
      <c r="OUZ89" s="25"/>
      <c r="OVA89" s="25"/>
      <c r="OVB89" s="25"/>
      <c r="OVC89" s="25"/>
      <c r="OVD89" s="25"/>
      <c r="OVE89" s="25"/>
      <c r="OVF89" s="25"/>
      <c r="OVG89" s="25"/>
      <c r="OVH89" s="25"/>
      <c r="OVI89" s="25"/>
      <c r="OVJ89" s="25"/>
      <c r="OVK89" s="25"/>
      <c r="OVL89" s="25"/>
      <c r="OVM89" s="25"/>
      <c r="OVN89" s="25"/>
      <c r="OVO89" s="25"/>
      <c r="OVP89" s="25"/>
      <c r="OVQ89" s="25"/>
      <c r="OVR89" s="25"/>
      <c r="OVS89" s="25"/>
      <c r="OVT89" s="25"/>
      <c r="OVU89" s="25"/>
      <c r="OVV89" s="25"/>
      <c r="OVW89" s="25"/>
      <c r="OVX89" s="25"/>
      <c r="OVY89" s="25"/>
      <c r="OVZ89" s="25"/>
      <c r="OWA89" s="25"/>
      <c r="OWB89" s="25"/>
      <c r="OWC89" s="25"/>
      <c r="OWD89" s="25"/>
      <c r="OWE89" s="25"/>
      <c r="OWF89" s="25"/>
      <c r="OWG89" s="25"/>
      <c r="OWH89" s="25"/>
      <c r="OWI89" s="25"/>
      <c r="OWJ89" s="25"/>
      <c r="OWK89" s="25"/>
      <c r="OWL89" s="25"/>
      <c r="OWM89" s="25"/>
      <c r="OWN89" s="25"/>
      <c r="OWO89" s="25"/>
      <c r="OWP89" s="25"/>
      <c r="OWQ89" s="25"/>
      <c r="OWR89" s="25"/>
      <c r="OWS89" s="25"/>
      <c r="OWT89" s="25"/>
      <c r="OWU89" s="25"/>
      <c r="OWV89" s="25"/>
      <c r="OWW89" s="25"/>
      <c r="OWX89" s="25"/>
      <c r="OWY89" s="25"/>
      <c r="OWZ89" s="25"/>
      <c r="OXA89" s="25"/>
      <c r="OXB89" s="25"/>
      <c r="OXC89" s="25"/>
      <c r="OXD89" s="25"/>
      <c r="OXE89" s="25"/>
      <c r="OXF89" s="25"/>
      <c r="OXG89" s="25"/>
      <c r="OXH89" s="25"/>
      <c r="OXI89" s="25"/>
      <c r="OXJ89" s="25"/>
      <c r="OXK89" s="25"/>
      <c r="OXL89" s="25"/>
      <c r="OXM89" s="25"/>
      <c r="OXN89" s="25"/>
      <c r="OXO89" s="25"/>
      <c r="OXP89" s="25"/>
      <c r="OXQ89" s="25"/>
      <c r="OXR89" s="25"/>
      <c r="OXS89" s="25"/>
      <c r="OXT89" s="25"/>
      <c r="OXU89" s="25"/>
      <c r="OXV89" s="25"/>
      <c r="OXW89" s="25"/>
      <c r="OXX89" s="25"/>
      <c r="OXY89" s="25"/>
      <c r="OXZ89" s="25"/>
      <c r="OYA89" s="25"/>
      <c r="OYB89" s="25"/>
      <c r="OYC89" s="25"/>
      <c r="OYD89" s="25"/>
      <c r="OYE89" s="25"/>
      <c r="OYF89" s="25"/>
      <c r="OYG89" s="25"/>
      <c r="OYH89" s="25"/>
      <c r="OYI89" s="25"/>
      <c r="OYJ89" s="25"/>
      <c r="OYK89" s="25"/>
      <c r="OYL89" s="25"/>
      <c r="OYM89" s="25"/>
      <c r="OYN89" s="25"/>
      <c r="OYO89" s="25"/>
      <c r="OYP89" s="25"/>
      <c r="OYQ89" s="25"/>
      <c r="OYR89" s="25"/>
      <c r="OYS89" s="25"/>
      <c r="OYT89" s="25"/>
      <c r="OYU89" s="25"/>
      <c r="OYV89" s="25"/>
      <c r="OYW89" s="25"/>
      <c r="OYX89" s="25"/>
      <c r="OYY89" s="25"/>
      <c r="OYZ89" s="25"/>
      <c r="OZA89" s="25"/>
      <c r="OZB89" s="25"/>
      <c r="OZC89" s="25"/>
      <c r="OZD89" s="25"/>
      <c r="OZE89" s="25"/>
      <c r="OZF89" s="25"/>
      <c r="OZG89" s="25"/>
      <c r="OZH89" s="25"/>
      <c r="OZI89" s="25"/>
      <c r="OZJ89" s="25"/>
      <c r="OZK89" s="25"/>
      <c r="OZL89" s="25"/>
      <c r="OZM89" s="25"/>
      <c r="OZN89" s="25"/>
      <c r="OZO89" s="25"/>
      <c r="OZP89" s="25"/>
      <c r="OZQ89" s="25"/>
      <c r="OZR89" s="25"/>
      <c r="OZS89" s="25"/>
      <c r="OZT89" s="25"/>
      <c r="OZU89" s="25"/>
      <c r="OZV89" s="25"/>
      <c r="OZW89" s="25"/>
      <c r="OZX89" s="25"/>
      <c r="OZY89" s="25"/>
      <c r="OZZ89" s="25"/>
      <c r="PAA89" s="25"/>
      <c r="PAB89" s="25"/>
      <c r="PAC89" s="25"/>
      <c r="PAD89" s="25"/>
      <c r="PAE89" s="25"/>
      <c r="PAF89" s="25"/>
      <c r="PAG89" s="25"/>
      <c r="PAH89" s="25"/>
      <c r="PAI89" s="25"/>
      <c r="PAJ89" s="25"/>
      <c r="PAK89" s="25"/>
      <c r="PAL89" s="25"/>
      <c r="PAM89" s="25"/>
      <c r="PAN89" s="25"/>
      <c r="PAO89" s="25"/>
      <c r="PAP89" s="25"/>
      <c r="PAQ89" s="25"/>
      <c r="PAR89" s="25"/>
      <c r="PAS89" s="25"/>
      <c r="PAT89" s="25"/>
      <c r="PAU89" s="25"/>
      <c r="PAV89" s="25"/>
      <c r="PAW89" s="25"/>
      <c r="PAX89" s="25"/>
      <c r="PAY89" s="25"/>
      <c r="PAZ89" s="25"/>
      <c r="PBA89" s="25"/>
      <c r="PBB89" s="25"/>
      <c r="PBC89" s="25"/>
      <c r="PBD89" s="25"/>
      <c r="PBE89" s="25"/>
      <c r="PBF89" s="25"/>
      <c r="PBG89" s="25"/>
      <c r="PBH89" s="25"/>
      <c r="PBI89" s="25"/>
      <c r="PBJ89" s="25"/>
      <c r="PBK89" s="25"/>
      <c r="PBL89" s="25"/>
      <c r="PBM89" s="25"/>
      <c r="PBN89" s="25"/>
      <c r="PBO89" s="25"/>
      <c r="PBP89" s="25"/>
      <c r="PBQ89" s="25"/>
      <c r="PBR89" s="25"/>
      <c r="PBS89" s="25"/>
      <c r="PBT89" s="25"/>
      <c r="PBU89" s="25"/>
      <c r="PBV89" s="25"/>
      <c r="PBW89" s="25"/>
      <c r="PBX89" s="25"/>
      <c r="PBY89" s="25"/>
      <c r="PBZ89" s="25"/>
      <c r="PCA89" s="25"/>
      <c r="PCB89" s="25"/>
      <c r="PCC89" s="25"/>
      <c r="PCD89" s="25"/>
      <c r="PCE89" s="25"/>
      <c r="PCF89" s="25"/>
      <c r="PCG89" s="25"/>
      <c r="PCH89" s="25"/>
      <c r="PCI89" s="25"/>
      <c r="PCJ89" s="25"/>
      <c r="PCK89" s="25"/>
      <c r="PCL89" s="25"/>
      <c r="PCM89" s="25"/>
      <c r="PCN89" s="25"/>
      <c r="PCO89" s="25"/>
      <c r="PCP89" s="25"/>
      <c r="PCQ89" s="25"/>
      <c r="PCR89" s="25"/>
      <c r="PCS89" s="25"/>
      <c r="PCT89" s="25"/>
      <c r="PCU89" s="25"/>
      <c r="PCV89" s="25"/>
      <c r="PCW89" s="25"/>
      <c r="PCX89" s="25"/>
      <c r="PCY89" s="25"/>
      <c r="PCZ89" s="25"/>
      <c r="PDA89" s="25"/>
      <c r="PDB89" s="25"/>
      <c r="PDC89" s="25"/>
      <c r="PDD89" s="25"/>
      <c r="PDE89" s="25"/>
      <c r="PDF89" s="25"/>
      <c r="PDG89" s="25"/>
      <c r="PDH89" s="25"/>
      <c r="PDI89" s="25"/>
      <c r="PDJ89" s="25"/>
      <c r="PDK89" s="25"/>
      <c r="PDL89" s="25"/>
      <c r="PDM89" s="25"/>
      <c r="PDN89" s="25"/>
      <c r="PDO89" s="25"/>
      <c r="PDP89" s="25"/>
      <c r="PDQ89" s="25"/>
      <c r="PDR89" s="25"/>
      <c r="PDS89" s="25"/>
      <c r="PDT89" s="25"/>
      <c r="PDU89" s="25"/>
      <c r="PDV89" s="25"/>
      <c r="PDW89" s="25"/>
      <c r="PDX89" s="25"/>
      <c r="PDY89" s="25"/>
      <c r="PDZ89" s="25"/>
      <c r="PEA89" s="25"/>
      <c r="PEB89" s="25"/>
      <c r="PEC89" s="25"/>
      <c r="PED89" s="25"/>
      <c r="PEE89" s="25"/>
      <c r="PEF89" s="25"/>
      <c r="PEG89" s="25"/>
      <c r="PEH89" s="25"/>
      <c r="PEI89" s="25"/>
      <c r="PEJ89" s="25"/>
      <c r="PEK89" s="25"/>
      <c r="PEL89" s="25"/>
      <c r="PEM89" s="25"/>
      <c r="PEN89" s="25"/>
      <c r="PEO89" s="25"/>
      <c r="PEP89" s="25"/>
      <c r="PEQ89" s="25"/>
      <c r="PER89" s="25"/>
      <c r="PES89" s="25"/>
      <c r="PET89" s="25"/>
      <c r="PEU89" s="25"/>
      <c r="PEV89" s="25"/>
      <c r="PEW89" s="25"/>
      <c r="PEX89" s="25"/>
      <c r="PEY89" s="25"/>
      <c r="PEZ89" s="25"/>
      <c r="PFA89" s="25"/>
      <c r="PFB89" s="25"/>
      <c r="PFC89" s="25"/>
      <c r="PFD89" s="25"/>
      <c r="PFE89" s="25"/>
      <c r="PFF89" s="25"/>
      <c r="PFG89" s="25"/>
      <c r="PFH89" s="25"/>
      <c r="PFI89" s="25"/>
      <c r="PFJ89" s="25"/>
      <c r="PFK89" s="25"/>
      <c r="PFL89" s="25"/>
      <c r="PFM89" s="25"/>
      <c r="PFN89" s="25"/>
      <c r="PFO89" s="25"/>
      <c r="PFP89" s="25"/>
      <c r="PFQ89" s="25"/>
      <c r="PFR89" s="25"/>
      <c r="PFS89" s="25"/>
      <c r="PFT89" s="25"/>
      <c r="PFU89" s="25"/>
      <c r="PFV89" s="25"/>
      <c r="PFW89" s="25"/>
      <c r="PFX89" s="25"/>
      <c r="PFY89" s="25"/>
      <c r="PFZ89" s="25"/>
      <c r="PGA89" s="25"/>
      <c r="PGB89" s="25"/>
      <c r="PGC89" s="25"/>
      <c r="PGD89" s="25"/>
      <c r="PGE89" s="25"/>
      <c r="PGF89" s="25"/>
      <c r="PGG89" s="25"/>
      <c r="PGH89" s="25"/>
      <c r="PGI89" s="25"/>
      <c r="PGJ89" s="25"/>
      <c r="PGK89" s="25"/>
      <c r="PGL89" s="25"/>
      <c r="PGM89" s="25"/>
      <c r="PGN89" s="25"/>
      <c r="PGO89" s="25"/>
      <c r="PGP89" s="25"/>
      <c r="PGQ89" s="25"/>
      <c r="PGR89" s="25"/>
      <c r="PGS89" s="25"/>
      <c r="PGT89" s="25"/>
      <c r="PGU89" s="25"/>
      <c r="PGV89" s="25"/>
      <c r="PGW89" s="25"/>
      <c r="PGX89" s="25"/>
      <c r="PGY89" s="25"/>
      <c r="PGZ89" s="25"/>
      <c r="PHA89" s="25"/>
      <c r="PHB89" s="25"/>
      <c r="PHC89" s="25"/>
      <c r="PHD89" s="25"/>
      <c r="PHE89" s="25"/>
      <c r="PHF89" s="25"/>
      <c r="PHG89" s="25"/>
      <c r="PHH89" s="25"/>
      <c r="PHI89" s="25"/>
      <c r="PHJ89" s="25"/>
      <c r="PHK89" s="25"/>
      <c r="PHL89" s="25"/>
      <c r="PHM89" s="25"/>
      <c r="PHN89" s="25"/>
      <c r="PHO89" s="25"/>
      <c r="PHP89" s="25"/>
      <c r="PHQ89" s="25"/>
      <c r="PHR89" s="25"/>
      <c r="PHS89" s="25"/>
      <c r="PHT89" s="25"/>
      <c r="PHU89" s="25"/>
      <c r="PHV89" s="25"/>
      <c r="PHW89" s="25"/>
      <c r="PHX89" s="25"/>
      <c r="PHY89" s="25"/>
      <c r="PHZ89" s="25"/>
      <c r="PIA89" s="25"/>
      <c r="PIB89" s="25"/>
      <c r="PIC89" s="25"/>
      <c r="PID89" s="25"/>
      <c r="PIE89" s="25"/>
      <c r="PIF89" s="25"/>
      <c r="PIG89" s="25"/>
      <c r="PIH89" s="25"/>
      <c r="PII89" s="25"/>
      <c r="PIJ89" s="25"/>
      <c r="PIK89" s="25"/>
      <c r="PIL89" s="25"/>
      <c r="PIM89" s="25"/>
      <c r="PIN89" s="25"/>
      <c r="PIO89" s="25"/>
      <c r="PIP89" s="25"/>
      <c r="PIQ89" s="25"/>
      <c r="PIR89" s="25"/>
      <c r="PIS89" s="25"/>
      <c r="PIT89" s="25"/>
      <c r="PIU89" s="25"/>
      <c r="PIV89" s="25"/>
      <c r="PIW89" s="25"/>
      <c r="PIX89" s="25"/>
      <c r="PIY89" s="25"/>
      <c r="PIZ89" s="25"/>
      <c r="PJA89" s="25"/>
      <c r="PJB89" s="25"/>
      <c r="PJC89" s="25"/>
      <c r="PJD89" s="25"/>
      <c r="PJE89" s="25"/>
      <c r="PJF89" s="25"/>
      <c r="PJG89" s="25"/>
      <c r="PJH89" s="25"/>
      <c r="PJI89" s="25"/>
      <c r="PJJ89" s="25"/>
      <c r="PJK89" s="25"/>
      <c r="PJL89" s="25"/>
      <c r="PJM89" s="25"/>
      <c r="PJN89" s="25"/>
      <c r="PJO89" s="25"/>
      <c r="PJP89" s="25"/>
      <c r="PJQ89" s="25"/>
      <c r="PJR89" s="25"/>
      <c r="PJS89" s="25"/>
      <c r="PJT89" s="25"/>
      <c r="PJU89" s="25"/>
      <c r="PJV89" s="25"/>
      <c r="PJW89" s="25"/>
      <c r="PJX89" s="25"/>
      <c r="PJY89" s="25"/>
      <c r="PJZ89" s="25"/>
      <c r="PKA89" s="25"/>
      <c r="PKB89" s="25"/>
      <c r="PKC89" s="25"/>
      <c r="PKD89" s="25"/>
      <c r="PKE89" s="25"/>
      <c r="PKF89" s="25"/>
      <c r="PKG89" s="25"/>
      <c r="PKH89" s="25"/>
      <c r="PKI89" s="25"/>
      <c r="PKJ89" s="25"/>
      <c r="PKK89" s="25"/>
      <c r="PKL89" s="25"/>
      <c r="PKM89" s="25"/>
      <c r="PKN89" s="25"/>
      <c r="PKO89" s="25"/>
      <c r="PKP89" s="25"/>
      <c r="PKQ89" s="25"/>
      <c r="PKR89" s="25"/>
      <c r="PKS89" s="25"/>
      <c r="PKT89" s="25"/>
      <c r="PKU89" s="25"/>
      <c r="PKV89" s="25"/>
      <c r="PKW89" s="25"/>
      <c r="PKX89" s="25"/>
      <c r="PKY89" s="25"/>
      <c r="PKZ89" s="25"/>
      <c r="PLA89" s="25"/>
      <c r="PLB89" s="25"/>
      <c r="PLC89" s="25"/>
      <c r="PLD89" s="25"/>
      <c r="PLE89" s="25"/>
      <c r="PLF89" s="25"/>
      <c r="PLG89" s="25"/>
      <c r="PLH89" s="25"/>
      <c r="PLI89" s="25"/>
      <c r="PLJ89" s="25"/>
      <c r="PLK89" s="25"/>
      <c r="PLL89" s="25"/>
      <c r="PLM89" s="25"/>
      <c r="PLN89" s="25"/>
      <c r="PLO89" s="25"/>
      <c r="PLP89" s="25"/>
      <c r="PLQ89" s="25"/>
      <c r="PLR89" s="25"/>
      <c r="PLS89" s="25"/>
      <c r="PLT89" s="25"/>
      <c r="PLU89" s="25"/>
      <c r="PLV89" s="25"/>
      <c r="PLW89" s="25"/>
      <c r="PLX89" s="25"/>
      <c r="PLY89" s="25"/>
      <c r="PLZ89" s="25"/>
      <c r="PMA89" s="25"/>
      <c r="PMB89" s="25"/>
      <c r="PMC89" s="25"/>
      <c r="PMD89" s="25"/>
      <c r="PME89" s="25"/>
      <c r="PMF89" s="25"/>
      <c r="PMG89" s="25"/>
      <c r="PMH89" s="25"/>
      <c r="PMI89" s="25"/>
      <c r="PMJ89" s="25"/>
      <c r="PMK89" s="25"/>
      <c r="PML89" s="25"/>
      <c r="PMM89" s="25"/>
      <c r="PMN89" s="25"/>
      <c r="PMO89" s="25"/>
      <c r="PMP89" s="25"/>
      <c r="PMQ89" s="25"/>
      <c r="PMR89" s="25"/>
      <c r="PMS89" s="25"/>
      <c r="PMT89" s="25"/>
      <c r="PMU89" s="25"/>
      <c r="PMV89" s="25"/>
      <c r="PMW89" s="25"/>
      <c r="PMX89" s="25"/>
      <c r="PMY89" s="25"/>
      <c r="PMZ89" s="25"/>
      <c r="PNA89" s="25"/>
      <c r="PNB89" s="25"/>
      <c r="PNC89" s="25"/>
      <c r="PND89" s="25"/>
      <c r="PNE89" s="25"/>
      <c r="PNF89" s="25"/>
      <c r="PNG89" s="25"/>
      <c r="PNH89" s="25"/>
      <c r="PNI89" s="25"/>
      <c r="PNJ89" s="25"/>
      <c r="PNK89" s="25"/>
      <c r="PNL89" s="25"/>
      <c r="PNM89" s="25"/>
      <c r="PNN89" s="25"/>
      <c r="PNO89" s="25"/>
      <c r="PNP89" s="25"/>
      <c r="PNQ89" s="25"/>
      <c r="PNR89" s="25"/>
      <c r="PNS89" s="25"/>
      <c r="PNT89" s="25"/>
      <c r="PNU89" s="25"/>
      <c r="PNV89" s="25"/>
      <c r="PNW89" s="25"/>
      <c r="PNX89" s="25"/>
      <c r="PNY89" s="25"/>
      <c r="PNZ89" s="25"/>
      <c r="POA89" s="25"/>
      <c r="POB89" s="25"/>
      <c r="POC89" s="25"/>
      <c r="POD89" s="25"/>
      <c r="POE89" s="25"/>
      <c r="POF89" s="25"/>
      <c r="POG89" s="25"/>
      <c r="POH89" s="25"/>
      <c r="POI89" s="25"/>
      <c r="POJ89" s="25"/>
      <c r="POK89" s="25"/>
      <c r="POL89" s="25"/>
      <c r="POM89" s="25"/>
      <c r="PON89" s="25"/>
      <c r="POO89" s="25"/>
      <c r="POP89" s="25"/>
      <c r="POQ89" s="25"/>
      <c r="POR89" s="25"/>
      <c r="POS89" s="25"/>
      <c r="POT89" s="25"/>
      <c r="POU89" s="25"/>
      <c r="POV89" s="25"/>
      <c r="POW89" s="25"/>
      <c r="POX89" s="25"/>
      <c r="POY89" s="25"/>
      <c r="POZ89" s="25"/>
      <c r="PPA89" s="25"/>
      <c r="PPB89" s="25"/>
      <c r="PPC89" s="25"/>
      <c r="PPD89" s="25"/>
      <c r="PPE89" s="25"/>
      <c r="PPF89" s="25"/>
      <c r="PPG89" s="25"/>
      <c r="PPH89" s="25"/>
      <c r="PPI89" s="25"/>
      <c r="PPJ89" s="25"/>
      <c r="PPK89" s="25"/>
      <c r="PPL89" s="25"/>
      <c r="PPM89" s="25"/>
      <c r="PPN89" s="25"/>
      <c r="PPO89" s="25"/>
      <c r="PPP89" s="25"/>
      <c r="PPQ89" s="25"/>
      <c r="PPR89" s="25"/>
      <c r="PPS89" s="25"/>
      <c r="PPT89" s="25"/>
      <c r="PPU89" s="25"/>
      <c r="PPV89" s="25"/>
      <c r="PPW89" s="25"/>
      <c r="PPX89" s="25"/>
      <c r="PPY89" s="25"/>
      <c r="PPZ89" s="25"/>
      <c r="PQA89" s="25"/>
      <c r="PQB89" s="25"/>
      <c r="PQC89" s="25"/>
      <c r="PQD89" s="25"/>
      <c r="PQE89" s="25"/>
      <c r="PQF89" s="25"/>
      <c r="PQG89" s="25"/>
      <c r="PQH89" s="25"/>
      <c r="PQI89" s="25"/>
      <c r="PQJ89" s="25"/>
      <c r="PQK89" s="25"/>
      <c r="PQL89" s="25"/>
      <c r="PQM89" s="25"/>
      <c r="PQN89" s="25"/>
      <c r="PQO89" s="25"/>
      <c r="PQP89" s="25"/>
      <c r="PQQ89" s="25"/>
      <c r="PQR89" s="25"/>
      <c r="PQS89" s="25"/>
      <c r="PQT89" s="25"/>
      <c r="PQU89" s="25"/>
      <c r="PQV89" s="25"/>
      <c r="PQW89" s="25"/>
      <c r="PQX89" s="25"/>
      <c r="PQY89" s="25"/>
      <c r="PQZ89" s="25"/>
      <c r="PRA89" s="25"/>
      <c r="PRB89" s="25"/>
      <c r="PRC89" s="25"/>
      <c r="PRD89" s="25"/>
      <c r="PRE89" s="25"/>
      <c r="PRF89" s="25"/>
      <c r="PRG89" s="25"/>
      <c r="PRH89" s="25"/>
      <c r="PRI89" s="25"/>
      <c r="PRJ89" s="25"/>
      <c r="PRK89" s="25"/>
      <c r="PRL89" s="25"/>
      <c r="PRM89" s="25"/>
      <c r="PRN89" s="25"/>
      <c r="PRO89" s="25"/>
      <c r="PRP89" s="25"/>
      <c r="PRQ89" s="25"/>
      <c r="PRR89" s="25"/>
      <c r="PRS89" s="25"/>
      <c r="PRT89" s="25"/>
      <c r="PRU89" s="25"/>
      <c r="PRV89" s="25"/>
      <c r="PRW89" s="25"/>
      <c r="PRX89" s="25"/>
      <c r="PRY89" s="25"/>
      <c r="PRZ89" s="25"/>
      <c r="PSA89" s="25"/>
      <c r="PSB89" s="25"/>
      <c r="PSC89" s="25"/>
      <c r="PSD89" s="25"/>
      <c r="PSE89" s="25"/>
      <c r="PSF89" s="25"/>
      <c r="PSG89" s="25"/>
      <c r="PSH89" s="25"/>
      <c r="PSI89" s="25"/>
      <c r="PSJ89" s="25"/>
      <c r="PSK89" s="25"/>
      <c r="PSL89" s="25"/>
      <c r="PSM89" s="25"/>
      <c r="PSN89" s="25"/>
      <c r="PSO89" s="25"/>
      <c r="PSP89" s="25"/>
      <c r="PSQ89" s="25"/>
      <c r="PSR89" s="25"/>
      <c r="PSS89" s="25"/>
      <c r="PST89" s="25"/>
      <c r="PSU89" s="25"/>
      <c r="PSV89" s="25"/>
      <c r="PSW89" s="25"/>
      <c r="PSX89" s="25"/>
      <c r="PSY89" s="25"/>
      <c r="PSZ89" s="25"/>
      <c r="PTA89" s="25"/>
      <c r="PTB89" s="25"/>
      <c r="PTC89" s="25"/>
      <c r="PTD89" s="25"/>
      <c r="PTE89" s="25"/>
      <c r="PTF89" s="25"/>
      <c r="PTG89" s="25"/>
      <c r="PTH89" s="25"/>
      <c r="PTI89" s="25"/>
      <c r="PTJ89" s="25"/>
      <c r="PTK89" s="25"/>
      <c r="PTL89" s="25"/>
      <c r="PTM89" s="25"/>
      <c r="PTN89" s="25"/>
      <c r="PTO89" s="25"/>
      <c r="PTP89" s="25"/>
      <c r="PTQ89" s="25"/>
      <c r="PTR89" s="25"/>
      <c r="PTS89" s="25"/>
      <c r="PTT89" s="25"/>
      <c r="PTU89" s="25"/>
      <c r="PTV89" s="25"/>
      <c r="PTW89" s="25"/>
      <c r="PTX89" s="25"/>
      <c r="PTY89" s="25"/>
      <c r="PTZ89" s="25"/>
      <c r="PUA89" s="25"/>
      <c r="PUB89" s="25"/>
      <c r="PUC89" s="25"/>
      <c r="PUD89" s="25"/>
      <c r="PUE89" s="25"/>
      <c r="PUF89" s="25"/>
      <c r="PUG89" s="25"/>
      <c r="PUH89" s="25"/>
      <c r="PUI89" s="25"/>
      <c r="PUJ89" s="25"/>
      <c r="PUK89" s="25"/>
      <c r="PUL89" s="25"/>
      <c r="PUM89" s="25"/>
      <c r="PUN89" s="25"/>
      <c r="PUO89" s="25"/>
      <c r="PUP89" s="25"/>
      <c r="PUQ89" s="25"/>
      <c r="PUR89" s="25"/>
      <c r="PUS89" s="25"/>
      <c r="PUT89" s="25"/>
      <c r="PUU89" s="25"/>
      <c r="PUV89" s="25"/>
      <c r="PUW89" s="25"/>
      <c r="PUX89" s="25"/>
      <c r="PUY89" s="25"/>
      <c r="PUZ89" s="25"/>
      <c r="PVA89" s="25"/>
      <c r="PVB89" s="25"/>
      <c r="PVC89" s="25"/>
      <c r="PVD89" s="25"/>
      <c r="PVE89" s="25"/>
      <c r="PVF89" s="25"/>
      <c r="PVG89" s="25"/>
      <c r="PVH89" s="25"/>
      <c r="PVI89" s="25"/>
      <c r="PVJ89" s="25"/>
      <c r="PVK89" s="25"/>
      <c r="PVL89" s="25"/>
      <c r="PVM89" s="25"/>
      <c r="PVN89" s="25"/>
      <c r="PVO89" s="25"/>
      <c r="PVP89" s="25"/>
      <c r="PVQ89" s="25"/>
      <c r="PVR89" s="25"/>
      <c r="PVS89" s="25"/>
      <c r="PVT89" s="25"/>
      <c r="PVU89" s="25"/>
      <c r="PVV89" s="25"/>
      <c r="PVW89" s="25"/>
      <c r="PVX89" s="25"/>
      <c r="PVY89" s="25"/>
      <c r="PVZ89" s="25"/>
      <c r="PWA89" s="25"/>
      <c r="PWB89" s="25"/>
      <c r="PWC89" s="25"/>
      <c r="PWD89" s="25"/>
      <c r="PWE89" s="25"/>
      <c r="PWF89" s="25"/>
      <c r="PWG89" s="25"/>
      <c r="PWH89" s="25"/>
      <c r="PWI89" s="25"/>
      <c r="PWJ89" s="25"/>
      <c r="PWK89" s="25"/>
      <c r="PWL89" s="25"/>
      <c r="PWM89" s="25"/>
      <c r="PWN89" s="25"/>
      <c r="PWO89" s="25"/>
      <c r="PWP89" s="25"/>
      <c r="PWQ89" s="25"/>
      <c r="PWR89" s="25"/>
      <c r="PWS89" s="25"/>
      <c r="PWT89" s="25"/>
      <c r="PWU89" s="25"/>
      <c r="PWV89" s="25"/>
      <c r="PWW89" s="25"/>
      <c r="PWX89" s="25"/>
      <c r="PWY89" s="25"/>
      <c r="PWZ89" s="25"/>
      <c r="PXA89" s="25"/>
      <c r="PXB89" s="25"/>
      <c r="PXC89" s="25"/>
      <c r="PXD89" s="25"/>
      <c r="PXE89" s="25"/>
      <c r="PXF89" s="25"/>
      <c r="PXG89" s="25"/>
      <c r="PXH89" s="25"/>
      <c r="PXI89" s="25"/>
      <c r="PXJ89" s="25"/>
      <c r="PXK89" s="25"/>
      <c r="PXL89" s="25"/>
      <c r="PXM89" s="25"/>
      <c r="PXN89" s="25"/>
      <c r="PXO89" s="25"/>
      <c r="PXP89" s="25"/>
      <c r="PXQ89" s="25"/>
      <c r="PXR89" s="25"/>
      <c r="PXS89" s="25"/>
      <c r="PXT89" s="25"/>
      <c r="PXU89" s="25"/>
      <c r="PXV89" s="25"/>
      <c r="PXW89" s="25"/>
      <c r="PXX89" s="25"/>
      <c r="PXY89" s="25"/>
      <c r="PXZ89" s="25"/>
      <c r="PYA89" s="25"/>
      <c r="PYB89" s="25"/>
      <c r="PYC89" s="25"/>
      <c r="PYD89" s="25"/>
      <c r="PYE89" s="25"/>
      <c r="PYF89" s="25"/>
      <c r="PYG89" s="25"/>
      <c r="PYH89" s="25"/>
      <c r="PYI89" s="25"/>
      <c r="PYJ89" s="25"/>
      <c r="PYK89" s="25"/>
      <c r="PYL89" s="25"/>
      <c r="PYM89" s="25"/>
      <c r="PYN89" s="25"/>
      <c r="PYO89" s="25"/>
      <c r="PYP89" s="25"/>
      <c r="PYQ89" s="25"/>
      <c r="PYR89" s="25"/>
      <c r="PYS89" s="25"/>
      <c r="PYT89" s="25"/>
      <c r="PYU89" s="25"/>
      <c r="PYV89" s="25"/>
      <c r="PYW89" s="25"/>
      <c r="PYX89" s="25"/>
      <c r="PYY89" s="25"/>
      <c r="PYZ89" s="25"/>
      <c r="PZA89" s="25"/>
      <c r="PZB89" s="25"/>
      <c r="PZC89" s="25"/>
      <c r="PZD89" s="25"/>
      <c r="PZE89" s="25"/>
      <c r="PZF89" s="25"/>
      <c r="PZG89" s="25"/>
      <c r="PZH89" s="25"/>
      <c r="PZI89" s="25"/>
      <c r="PZJ89" s="25"/>
      <c r="PZK89" s="25"/>
      <c r="PZL89" s="25"/>
      <c r="PZM89" s="25"/>
      <c r="PZN89" s="25"/>
      <c r="PZO89" s="25"/>
      <c r="PZP89" s="25"/>
      <c r="PZQ89" s="25"/>
      <c r="PZR89" s="25"/>
      <c r="PZS89" s="25"/>
      <c r="PZT89" s="25"/>
      <c r="PZU89" s="25"/>
      <c r="PZV89" s="25"/>
      <c r="PZW89" s="25"/>
      <c r="PZX89" s="25"/>
      <c r="PZY89" s="25"/>
      <c r="PZZ89" s="25"/>
      <c r="QAA89" s="25"/>
      <c r="QAB89" s="25"/>
      <c r="QAC89" s="25"/>
      <c r="QAD89" s="25"/>
      <c r="QAE89" s="25"/>
      <c r="QAF89" s="25"/>
      <c r="QAG89" s="25"/>
      <c r="QAH89" s="25"/>
      <c r="QAI89" s="25"/>
      <c r="QAJ89" s="25"/>
      <c r="QAK89" s="25"/>
      <c r="QAL89" s="25"/>
      <c r="QAM89" s="25"/>
      <c r="QAN89" s="25"/>
      <c r="QAO89" s="25"/>
      <c r="QAP89" s="25"/>
      <c r="QAQ89" s="25"/>
      <c r="QAR89" s="25"/>
      <c r="QAS89" s="25"/>
      <c r="QAT89" s="25"/>
      <c r="QAU89" s="25"/>
      <c r="QAV89" s="25"/>
      <c r="QAW89" s="25"/>
      <c r="QAX89" s="25"/>
      <c r="QAY89" s="25"/>
      <c r="QAZ89" s="25"/>
      <c r="QBA89" s="25"/>
      <c r="QBB89" s="25"/>
      <c r="QBC89" s="25"/>
      <c r="QBD89" s="25"/>
      <c r="QBE89" s="25"/>
      <c r="QBF89" s="25"/>
      <c r="QBG89" s="25"/>
      <c r="QBH89" s="25"/>
      <c r="QBI89" s="25"/>
      <c r="QBJ89" s="25"/>
      <c r="QBK89" s="25"/>
      <c r="QBL89" s="25"/>
      <c r="QBM89" s="25"/>
      <c r="QBN89" s="25"/>
      <c r="QBO89" s="25"/>
      <c r="QBP89" s="25"/>
      <c r="QBQ89" s="25"/>
      <c r="QBR89" s="25"/>
      <c r="QBS89" s="25"/>
      <c r="QBT89" s="25"/>
      <c r="QBU89" s="25"/>
      <c r="QBV89" s="25"/>
      <c r="QBW89" s="25"/>
      <c r="QBX89" s="25"/>
      <c r="QBY89" s="25"/>
      <c r="QBZ89" s="25"/>
      <c r="QCA89" s="25"/>
      <c r="QCB89" s="25"/>
      <c r="QCC89" s="25"/>
      <c r="QCD89" s="25"/>
      <c r="QCE89" s="25"/>
      <c r="QCF89" s="25"/>
      <c r="QCG89" s="25"/>
      <c r="QCH89" s="25"/>
      <c r="QCI89" s="25"/>
      <c r="QCJ89" s="25"/>
      <c r="QCK89" s="25"/>
      <c r="QCL89" s="25"/>
      <c r="QCM89" s="25"/>
      <c r="QCN89" s="25"/>
      <c r="QCO89" s="25"/>
      <c r="QCP89" s="25"/>
      <c r="QCQ89" s="25"/>
      <c r="QCR89" s="25"/>
      <c r="QCS89" s="25"/>
      <c r="QCT89" s="25"/>
      <c r="QCU89" s="25"/>
      <c r="QCV89" s="25"/>
      <c r="QCW89" s="25"/>
      <c r="QCX89" s="25"/>
      <c r="QCY89" s="25"/>
      <c r="QCZ89" s="25"/>
      <c r="QDA89" s="25"/>
      <c r="QDB89" s="25"/>
      <c r="QDC89" s="25"/>
      <c r="QDD89" s="25"/>
      <c r="QDE89" s="25"/>
      <c r="QDF89" s="25"/>
      <c r="QDG89" s="25"/>
      <c r="QDH89" s="25"/>
      <c r="QDI89" s="25"/>
      <c r="QDJ89" s="25"/>
      <c r="QDK89" s="25"/>
      <c r="QDL89" s="25"/>
      <c r="QDM89" s="25"/>
      <c r="QDN89" s="25"/>
      <c r="QDO89" s="25"/>
      <c r="QDP89" s="25"/>
      <c r="QDQ89" s="25"/>
      <c r="QDR89" s="25"/>
      <c r="QDS89" s="25"/>
      <c r="QDT89" s="25"/>
      <c r="QDU89" s="25"/>
      <c r="QDV89" s="25"/>
      <c r="QDW89" s="25"/>
      <c r="QDX89" s="25"/>
      <c r="QDY89" s="25"/>
      <c r="QDZ89" s="25"/>
      <c r="QEA89" s="25"/>
      <c r="QEB89" s="25"/>
      <c r="QEC89" s="25"/>
      <c r="QED89" s="25"/>
      <c r="QEE89" s="25"/>
      <c r="QEF89" s="25"/>
      <c r="QEG89" s="25"/>
      <c r="QEH89" s="25"/>
      <c r="QEI89" s="25"/>
      <c r="QEJ89" s="25"/>
      <c r="QEK89" s="25"/>
      <c r="QEL89" s="25"/>
      <c r="QEM89" s="25"/>
      <c r="QEN89" s="25"/>
      <c r="QEO89" s="25"/>
      <c r="QEP89" s="25"/>
      <c r="QEQ89" s="25"/>
      <c r="QER89" s="25"/>
      <c r="QES89" s="25"/>
      <c r="QET89" s="25"/>
      <c r="QEU89" s="25"/>
      <c r="QEV89" s="25"/>
      <c r="QEW89" s="25"/>
      <c r="QEX89" s="25"/>
      <c r="QEY89" s="25"/>
      <c r="QEZ89" s="25"/>
      <c r="QFA89" s="25"/>
      <c r="QFB89" s="25"/>
      <c r="QFC89" s="25"/>
      <c r="QFD89" s="25"/>
      <c r="QFE89" s="25"/>
      <c r="QFF89" s="25"/>
      <c r="QFG89" s="25"/>
      <c r="QFH89" s="25"/>
      <c r="QFI89" s="25"/>
      <c r="QFJ89" s="25"/>
      <c r="QFK89" s="25"/>
      <c r="QFL89" s="25"/>
      <c r="QFM89" s="25"/>
      <c r="QFN89" s="25"/>
      <c r="QFO89" s="25"/>
      <c r="QFP89" s="25"/>
      <c r="QFQ89" s="25"/>
      <c r="QFR89" s="25"/>
      <c r="QFS89" s="25"/>
      <c r="QFT89" s="25"/>
      <c r="QFU89" s="25"/>
      <c r="QFV89" s="25"/>
      <c r="QFW89" s="25"/>
      <c r="QFX89" s="25"/>
      <c r="QFY89" s="25"/>
      <c r="QFZ89" s="25"/>
      <c r="QGA89" s="25"/>
      <c r="QGB89" s="25"/>
      <c r="QGC89" s="25"/>
      <c r="QGD89" s="25"/>
      <c r="QGE89" s="25"/>
      <c r="QGF89" s="25"/>
      <c r="QGG89" s="25"/>
      <c r="QGH89" s="25"/>
      <c r="QGI89" s="25"/>
      <c r="QGJ89" s="25"/>
      <c r="QGK89" s="25"/>
      <c r="QGL89" s="25"/>
      <c r="QGM89" s="25"/>
      <c r="QGN89" s="25"/>
      <c r="QGO89" s="25"/>
      <c r="QGP89" s="25"/>
      <c r="QGQ89" s="25"/>
      <c r="QGR89" s="25"/>
      <c r="QGS89" s="25"/>
      <c r="QGT89" s="25"/>
      <c r="QGU89" s="25"/>
      <c r="QGV89" s="25"/>
      <c r="QGW89" s="25"/>
      <c r="QGX89" s="25"/>
      <c r="QGY89" s="25"/>
      <c r="QGZ89" s="25"/>
      <c r="QHA89" s="25"/>
      <c r="QHB89" s="25"/>
      <c r="QHC89" s="25"/>
      <c r="QHD89" s="25"/>
      <c r="QHE89" s="25"/>
      <c r="QHF89" s="25"/>
      <c r="QHG89" s="25"/>
      <c r="QHH89" s="25"/>
      <c r="QHI89" s="25"/>
      <c r="QHJ89" s="25"/>
      <c r="QHK89" s="25"/>
      <c r="QHL89" s="25"/>
      <c r="QHM89" s="25"/>
      <c r="QHN89" s="25"/>
      <c r="QHO89" s="25"/>
      <c r="QHP89" s="25"/>
      <c r="QHQ89" s="25"/>
      <c r="QHR89" s="25"/>
      <c r="QHS89" s="25"/>
      <c r="QHT89" s="25"/>
      <c r="QHU89" s="25"/>
      <c r="QHV89" s="25"/>
      <c r="QHW89" s="25"/>
      <c r="QHX89" s="25"/>
      <c r="QHY89" s="25"/>
      <c r="QHZ89" s="25"/>
      <c r="QIA89" s="25"/>
      <c r="QIB89" s="25"/>
      <c r="QIC89" s="25"/>
      <c r="QID89" s="25"/>
      <c r="QIE89" s="25"/>
      <c r="QIF89" s="25"/>
      <c r="QIG89" s="25"/>
      <c r="QIH89" s="25"/>
      <c r="QII89" s="25"/>
      <c r="QIJ89" s="25"/>
      <c r="QIK89" s="25"/>
      <c r="QIL89" s="25"/>
      <c r="QIM89" s="25"/>
      <c r="QIN89" s="25"/>
      <c r="QIO89" s="25"/>
      <c r="QIP89" s="25"/>
      <c r="QIQ89" s="25"/>
      <c r="QIR89" s="25"/>
      <c r="QIS89" s="25"/>
      <c r="QIT89" s="25"/>
      <c r="QIU89" s="25"/>
      <c r="QIV89" s="25"/>
      <c r="QIW89" s="25"/>
      <c r="QIX89" s="25"/>
      <c r="QIY89" s="25"/>
      <c r="QIZ89" s="25"/>
      <c r="QJA89" s="25"/>
      <c r="QJB89" s="25"/>
      <c r="QJC89" s="25"/>
      <c r="QJD89" s="25"/>
      <c r="QJE89" s="25"/>
      <c r="QJF89" s="25"/>
      <c r="QJG89" s="25"/>
      <c r="QJH89" s="25"/>
      <c r="QJI89" s="25"/>
      <c r="QJJ89" s="25"/>
      <c r="QJK89" s="25"/>
      <c r="QJL89" s="25"/>
      <c r="QJM89" s="25"/>
      <c r="QJN89" s="25"/>
      <c r="QJO89" s="25"/>
      <c r="QJP89" s="25"/>
      <c r="QJQ89" s="25"/>
      <c r="QJR89" s="25"/>
      <c r="QJS89" s="25"/>
      <c r="QJT89" s="25"/>
      <c r="QJU89" s="25"/>
      <c r="QJV89" s="25"/>
      <c r="QJW89" s="25"/>
      <c r="QJX89" s="25"/>
      <c r="QJY89" s="25"/>
      <c r="QJZ89" s="25"/>
      <c r="QKA89" s="25"/>
      <c r="QKB89" s="25"/>
      <c r="QKC89" s="25"/>
      <c r="QKD89" s="25"/>
      <c r="QKE89" s="25"/>
      <c r="QKF89" s="25"/>
      <c r="QKG89" s="25"/>
      <c r="QKH89" s="25"/>
      <c r="QKI89" s="25"/>
      <c r="QKJ89" s="25"/>
      <c r="QKK89" s="25"/>
      <c r="QKL89" s="25"/>
      <c r="QKM89" s="25"/>
      <c r="QKN89" s="25"/>
      <c r="QKO89" s="25"/>
      <c r="QKP89" s="25"/>
      <c r="QKQ89" s="25"/>
      <c r="QKR89" s="25"/>
      <c r="QKS89" s="25"/>
      <c r="QKT89" s="25"/>
      <c r="QKU89" s="25"/>
      <c r="QKV89" s="25"/>
      <c r="QKW89" s="25"/>
      <c r="QKX89" s="25"/>
      <c r="QKY89" s="25"/>
      <c r="QKZ89" s="25"/>
      <c r="QLA89" s="25"/>
      <c r="QLB89" s="25"/>
      <c r="QLC89" s="25"/>
      <c r="QLD89" s="25"/>
      <c r="QLE89" s="25"/>
      <c r="QLF89" s="25"/>
      <c r="QLG89" s="25"/>
      <c r="QLH89" s="25"/>
      <c r="QLI89" s="25"/>
      <c r="QLJ89" s="25"/>
      <c r="QLK89" s="25"/>
      <c r="QLL89" s="25"/>
      <c r="QLM89" s="25"/>
      <c r="QLN89" s="25"/>
      <c r="QLO89" s="25"/>
      <c r="QLP89" s="25"/>
      <c r="QLQ89" s="25"/>
      <c r="QLR89" s="25"/>
      <c r="QLS89" s="25"/>
      <c r="QLT89" s="25"/>
      <c r="QLU89" s="25"/>
      <c r="QLV89" s="25"/>
      <c r="QLW89" s="25"/>
      <c r="QLX89" s="25"/>
      <c r="QLY89" s="25"/>
      <c r="QLZ89" s="25"/>
      <c r="QMA89" s="25"/>
      <c r="QMB89" s="25"/>
      <c r="QMC89" s="25"/>
      <c r="QMD89" s="25"/>
      <c r="QME89" s="25"/>
      <c r="QMF89" s="25"/>
      <c r="QMG89" s="25"/>
      <c r="QMH89" s="25"/>
      <c r="QMI89" s="25"/>
      <c r="QMJ89" s="25"/>
      <c r="QMK89" s="25"/>
      <c r="QML89" s="25"/>
      <c r="QMM89" s="25"/>
      <c r="QMN89" s="25"/>
      <c r="QMO89" s="25"/>
      <c r="QMP89" s="25"/>
      <c r="QMQ89" s="25"/>
      <c r="QMR89" s="25"/>
      <c r="QMS89" s="25"/>
      <c r="QMT89" s="25"/>
      <c r="QMU89" s="25"/>
      <c r="QMV89" s="25"/>
      <c r="QMW89" s="25"/>
      <c r="QMX89" s="25"/>
      <c r="QMY89" s="25"/>
      <c r="QMZ89" s="25"/>
      <c r="QNA89" s="25"/>
      <c r="QNB89" s="25"/>
      <c r="QNC89" s="25"/>
      <c r="QND89" s="25"/>
      <c r="QNE89" s="25"/>
      <c r="QNF89" s="25"/>
      <c r="QNG89" s="25"/>
      <c r="QNH89" s="25"/>
      <c r="QNI89" s="25"/>
      <c r="QNJ89" s="25"/>
      <c r="QNK89" s="25"/>
      <c r="QNL89" s="25"/>
      <c r="QNM89" s="25"/>
      <c r="QNN89" s="25"/>
      <c r="QNO89" s="25"/>
      <c r="QNP89" s="25"/>
      <c r="QNQ89" s="25"/>
      <c r="QNR89" s="25"/>
      <c r="QNS89" s="25"/>
      <c r="QNT89" s="25"/>
      <c r="QNU89" s="25"/>
      <c r="QNV89" s="25"/>
      <c r="QNW89" s="25"/>
      <c r="QNX89" s="25"/>
      <c r="QNY89" s="25"/>
      <c r="QNZ89" s="25"/>
      <c r="QOA89" s="25"/>
      <c r="QOB89" s="25"/>
      <c r="QOC89" s="25"/>
      <c r="QOD89" s="25"/>
      <c r="QOE89" s="25"/>
      <c r="QOF89" s="25"/>
      <c r="QOG89" s="25"/>
      <c r="QOH89" s="25"/>
      <c r="QOI89" s="25"/>
      <c r="QOJ89" s="25"/>
      <c r="QOK89" s="25"/>
      <c r="QOL89" s="25"/>
      <c r="QOM89" s="25"/>
      <c r="QON89" s="25"/>
      <c r="QOO89" s="25"/>
      <c r="QOP89" s="25"/>
      <c r="QOQ89" s="25"/>
      <c r="QOR89" s="25"/>
      <c r="QOS89" s="25"/>
      <c r="QOT89" s="25"/>
      <c r="QOU89" s="25"/>
      <c r="QOV89" s="25"/>
      <c r="QOW89" s="25"/>
      <c r="QOX89" s="25"/>
      <c r="QOY89" s="25"/>
      <c r="QOZ89" s="25"/>
      <c r="QPA89" s="25"/>
      <c r="QPB89" s="25"/>
      <c r="QPC89" s="25"/>
      <c r="QPD89" s="25"/>
      <c r="QPE89" s="25"/>
      <c r="QPF89" s="25"/>
      <c r="QPG89" s="25"/>
      <c r="QPH89" s="25"/>
      <c r="QPI89" s="25"/>
      <c r="QPJ89" s="25"/>
      <c r="QPK89" s="25"/>
      <c r="QPL89" s="25"/>
      <c r="QPM89" s="25"/>
      <c r="QPN89" s="25"/>
      <c r="QPO89" s="25"/>
      <c r="QPP89" s="25"/>
      <c r="QPQ89" s="25"/>
      <c r="QPR89" s="25"/>
      <c r="QPS89" s="25"/>
      <c r="QPT89" s="25"/>
      <c r="QPU89" s="25"/>
      <c r="QPV89" s="25"/>
      <c r="QPW89" s="25"/>
      <c r="QPX89" s="25"/>
      <c r="QPY89" s="25"/>
      <c r="QPZ89" s="25"/>
      <c r="QQA89" s="25"/>
      <c r="QQB89" s="25"/>
      <c r="QQC89" s="25"/>
      <c r="QQD89" s="25"/>
      <c r="QQE89" s="25"/>
      <c r="QQF89" s="25"/>
      <c r="QQG89" s="25"/>
      <c r="QQH89" s="25"/>
      <c r="QQI89" s="25"/>
      <c r="QQJ89" s="25"/>
      <c r="QQK89" s="25"/>
      <c r="QQL89" s="25"/>
      <c r="QQM89" s="25"/>
      <c r="QQN89" s="25"/>
      <c r="QQO89" s="25"/>
      <c r="QQP89" s="25"/>
      <c r="QQQ89" s="25"/>
      <c r="QQR89" s="25"/>
      <c r="QQS89" s="25"/>
      <c r="QQT89" s="25"/>
      <c r="QQU89" s="25"/>
      <c r="QQV89" s="25"/>
      <c r="QQW89" s="25"/>
      <c r="QQX89" s="25"/>
      <c r="QQY89" s="25"/>
      <c r="QQZ89" s="25"/>
      <c r="QRA89" s="25"/>
      <c r="QRB89" s="25"/>
      <c r="QRC89" s="25"/>
      <c r="QRD89" s="25"/>
      <c r="QRE89" s="25"/>
      <c r="QRF89" s="25"/>
      <c r="QRG89" s="25"/>
      <c r="QRH89" s="25"/>
      <c r="QRI89" s="25"/>
      <c r="QRJ89" s="25"/>
      <c r="QRK89" s="25"/>
      <c r="QRL89" s="25"/>
      <c r="QRM89" s="25"/>
      <c r="QRN89" s="25"/>
      <c r="QRO89" s="25"/>
      <c r="QRP89" s="25"/>
      <c r="QRQ89" s="25"/>
      <c r="QRR89" s="25"/>
      <c r="QRS89" s="25"/>
      <c r="QRT89" s="25"/>
      <c r="QRU89" s="25"/>
      <c r="QRV89" s="25"/>
      <c r="QRW89" s="25"/>
      <c r="QRX89" s="25"/>
      <c r="QRY89" s="25"/>
      <c r="QRZ89" s="25"/>
      <c r="QSA89" s="25"/>
      <c r="QSB89" s="25"/>
      <c r="QSC89" s="25"/>
      <c r="QSD89" s="25"/>
      <c r="QSE89" s="25"/>
      <c r="QSF89" s="25"/>
      <c r="QSG89" s="25"/>
      <c r="QSH89" s="25"/>
      <c r="QSI89" s="25"/>
      <c r="QSJ89" s="25"/>
      <c r="QSK89" s="25"/>
      <c r="QSL89" s="25"/>
      <c r="QSM89" s="25"/>
      <c r="QSN89" s="25"/>
      <c r="QSO89" s="25"/>
      <c r="QSP89" s="25"/>
      <c r="QSQ89" s="25"/>
      <c r="QSR89" s="25"/>
      <c r="QSS89" s="25"/>
      <c r="QST89" s="25"/>
      <c r="QSU89" s="25"/>
      <c r="QSV89" s="25"/>
      <c r="QSW89" s="25"/>
      <c r="QSX89" s="25"/>
      <c r="QSY89" s="25"/>
      <c r="QSZ89" s="25"/>
      <c r="QTA89" s="25"/>
      <c r="QTB89" s="25"/>
      <c r="QTC89" s="25"/>
      <c r="QTD89" s="25"/>
      <c r="QTE89" s="25"/>
      <c r="QTF89" s="25"/>
      <c r="QTG89" s="25"/>
      <c r="QTH89" s="25"/>
      <c r="QTI89" s="25"/>
      <c r="QTJ89" s="25"/>
      <c r="QTK89" s="25"/>
      <c r="QTL89" s="25"/>
      <c r="QTM89" s="25"/>
      <c r="QTN89" s="25"/>
      <c r="QTO89" s="25"/>
      <c r="QTP89" s="25"/>
      <c r="QTQ89" s="25"/>
      <c r="QTR89" s="25"/>
      <c r="QTS89" s="25"/>
      <c r="QTT89" s="25"/>
      <c r="QTU89" s="25"/>
      <c r="QTV89" s="25"/>
      <c r="QTW89" s="25"/>
      <c r="QTX89" s="25"/>
      <c r="QTY89" s="25"/>
      <c r="QTZ89" s="25"/>
      <c r="QUA89" s="25"/>
      <c r="QUB89" s="25"/>
      <c r="QUC89" s="25"/>
      <c r="QUD89" s="25"/>
      <c r="QUE89" s="25"/>
      <c r="QUF89" s="25"/>
      <c r="QUG89" s="25"/>
      <c r="QUH89" s="25"/>
      <c r="QUI89" s="25"/>
      <c r="QUJ89" s="25"/>
      <c r="QUK89" s="25"/>
      <c r="QUL89" s="25"/>
      <c r="QUM89" s="25"/>
      <c r="QUN89" s="25"/>
      <c r="QUO89" s="25"/>
      <c r="QUP89" s="25"/>
      <c r="QUQ89" s="25"/>
      <c r="QUR89" s="25"/>
      <c r="QUS89" s="25"/>
      <c r="QUT89" s="25"/>
      <c r="QUU89" s="25"/>
      <c r="QUV89" s="25"/>
      <c r="QUW89" s="25"/>
      <c r="QUX89" s="25"/>
      <c r="QUY89" s="25"/>
      <c r="QUZ89" s="25"/>
      <c r="QVA89" s="25"/>
      <c r="QVB89" s="25"/>
      <c r="QVC89" s="25"/>
      <c r="QVD89" s="25"/>
      <c r="QVE89" s="25"/>
      <c r="QVF89" s="25"/>
      <c r="QVG89" s="25"/>
      <c r="QVH89" s="25"/>
      <c r="QVI89" s="25"/>
      <c r="QVJ89" s="25"/>
      <c r="QVK89" s="25"/>
      <c r="QVL89" s="25"/>
      <c r="QVM89" s="25"/>
      <c r="QVN89" s="25"/>
      <c r="QVO89" s="25"/>
      <c r="QVP89" s="25"/>
      <c r="QVQ89" s="25"/>
      <c r="QVR89" s="25"/>
      <c r="QVS89" s="25"/>
      <c r="QVT89" s="25"/>
      <c r="QVU89" s="25"/>
      <c r="QVV89" s="25"/>
      <c r="QVW89" s="25"/>
      <c r="QVX89" s="25"/>
      <c r="QVY89" s="25"/>
      <c r="QVZ89" s="25"/>
      <c r="QWA89" s="25"/>
      <c r="QWB89" s="25"/>
      <c r="QWC89" s="25"/>
      <c r="QWD89" s="25"/>
      <c r="QWE89" s="25"/>
      <c r="QWF89" s="25"/>
      <c r="QWG89" s="25"/>
      <c r="QWH89" s="25"/>
      <c r="QWI89" s="25"/>
      <c r="QWJ89" s="25"/>
      <c r="QWK89" s="25"/>
      <c r="QWL89" s="25"/>
      <c r="QWM89" s="25"/>
      <c r="QWN89" s="25"/>
      <c r="QWO89" s="25"/>
      <c r="QWP89" s="25"/>
      <c r="QWQ89" s="25"/>
      <c r="QWR89" s="25"/>
      <c r="QWS89" s="25"/>
      <c r="QWT89" s="25"/>
      <c r="QWU89" s="25"/>
      <c r="QWV89" s="25"/>
      <c r="QWW89" s="25"/>
      <c r="QWX89" s="25"/>
      <c r="QWY89" s="25"/>
      <c r="QWZ89" s="25"/>
      <c r="QXA89" s="25"/>
      <c r="QXB89" s="25"/>
      <c r="QXC89" s="25"/>
      <c r="QXD89" s="25"/>
      <c r="QXE89" s="25"/>
      <c r="QXF89" s="25"/>
      <c r="QXG89" s="25"/>
      <c r="QXH89" s="25"/>
      <c r="QXI89" s="25"/>
      <c r="QXJ89" s="25"/>
      <c r="QXK89" s="25"/>
      <c r="QXL89" s="25"/>
      <c r="QXM89" s="25"/>
      <c r="QXN89" s="25"/>
      <c r="QXO89" s="25"/>
      <c r="QXP89" s="25"/>
      <c r="QXQ89" s="25"/>
      <c r="QXR89" s="25"/>
      <c r="QXS89" s="25"/>
      <c r="QXT89" s="25"/>
      <c r="QXU89" s="25"/>
      <c r="QXV89" s="25"/>
      <c r="QXW89" s="25"/>
      <c r="QXX89" s="25"/>
      <c r="QXY89" s="25"/>
      <c r="QXZ89" s="25"/>
      <c r="QYA89" s="25"/>
      <c r="QYB89" s="25"/>
      <c r="QYC89" s="25"/>
      <c r="QYD89" s="25"/>
      <c r="QYE89" s="25"/>
      <c r="QYF89" s="25"/>
      <c r="QYG89" s="25"/>
      <c r="QYH89" s="25"/>
      <c r="QYI89" s="25"/>
      <c r="QYJ89" s="25"/>
      <c r="QYK89" s="25"/>
      <c r="QYL89" s="25"/>
      <c r="QYM89" s="25"/>
      <c r="QYN89" s="25"/>
      <c r="QYO89" s="25"/>
      <c r="QYP89" s="25"/>
      <c r="QYQ89" s="25"/>
      <c r="QYR89" s="25"/>
      <c r="QYS89" s="25"/>
      <c r="QYT89" s="25"/>
      <c r="QYU89" s="25"/>
      <c r="QYV89" s="25"/>
      <c r="QYW89" s="25"/>
      <c r="QYX89" s="25"/>
      <c r="QYY89" s="25"/>
      <c r="QYZ89" s="25"/>
      <c r="QZA89" s="25"/>
      <c r="QZB89" s="25"/>
      <c r="QZC89" s="25"/>
      <c r="QZD89" s="25"/>
      <c r="QZE89" s="25"/>
      <c r="QZF89" s="25"/>
      <c r="QZG89" s="25"/>
      <c r="QZH89" s="25"/>
      <c r="QZI89" s="25"/>
      <c r="QZJ89" s="25"/>
      <c r="QZK89" s="25"/>
      <c r="QZL89" s="25"/>
      <c r="QZM89" s="25"/>
      <c r="QZN89" s="25"/>
      <c r="QZO89" s="25"/>
      <c r="QZP89" s="25"/>
      <c r="QZQ89" s="25"/>
      <c r="QZR89" s="25"/>
      <c r="QZS89" s="25"/>
      <c r="QZT89" s="25"/>
      <c r="QZU89" s="25"/>
      <c r="QZV89" s="25"/>
      <c r="QZW89" s="25"/>
      <c r="QZX89" s="25"/>
      <c r="QZY89" s="25"/>
      <c r="QZZ89" s="25"/>
      <c r="RAA89" s="25"/>
      <c r="RAB89" s="25"/>
      <c r="RAC89" s="25"/>
      <c r="RAD89" s="25"/>
      <c r="RAE89" s="25"/>
      <c r="RAF89" s="25"/>
      <c r="RAG89" s="25"/>
      <c r="RAH89" s="25"/>
      <c r="RAI89" s="25"/>
      <c r="RAJ89" s="25"/>
      <c r="RAK89" s="25"/>
      <c r="RAL89" s="25"/>
      <c r="RAM89" s="25"/>
      <c r="RAN89" s="25"/>
      <c r="RAO89" s="25"/>
      <c r="RAP89" s="25"/>
      <c r="RAQ89" s="25"/>
      <c r="RAR89" s="25"/>
      <c r="RAS89" s="25"/>
      <c r="RAT89" s="25"/>
      <c r="RAU89" s="25"/>
      <c r="RAV89" s="25"/>
      <c r="RAW89" s="25"/>
      <c r="RAX89" s="25"/>
      <c r="RAY89" s="25"/>
      <c r="RAZ89" s="25"/>
      <c r="RBA89" s="25"/>
      <c r="RBB89" s="25"/>
      <c r="RBC89" s="25"/>
      <c r="RBD89" s="25"/>
      <c r="RBE89" s="25"/>
      <c r="RBF89" s="25"/>
      <c r="RBG89" s="25"/>
      <c r="RBH89" s="25"/>
      <c r="RBI89" s="25"/>
      <c r="RBJ89" s="25"/>
      <c r="RBK89" s="25"/>
      <c r="RBL89" s="25"/>
      <c r="RBM89" s="25"/>
      <c r="RBN89" s="25"/>
      <c r="RBO89" s="25"/>
      <c r="RBP89" s="25"/>
      <c r="RBQ89" s="25"/>
      <c r="RBR89" s="25"/>
      <c r="RBS89" s="25"/>
      <c r="RBT89" s="25"/>
      <c r="RBU89" s="25"/>
      <c r="RBV89" s="25"/>
      <c r="RBW89" s="25"/>
      <c r="RBX89" s="25"/>
      <c r="RBY89" s="25"/>
      <c r="RBZ89" s="25"/>
      <c r="RCA89" s="25"/>
      <c r="RCB89" s="25"/>
      <c r="RCC89" s="25"/>
      <c r="RCD89" s="25"/>
      <c r="RCE89" s="25"/>
      <c r="RCF89" s="25"/>
      <c r="RCG89" s="25"/>
      <c r="RCH89" s="25"/>
      <c r="RCI89" s="25"/>
      <c r="RCJ89" s="25"/>
      <c r="RCK89" s="25"/>
      <c r="RCL89" s="25"/>
      <c r="RCM89" s="25"/>
      <c r="RCN89" s="25"/>
      <c r="RCO89" s="25"/>
      <c r="RCP89" s="25"/>
      <c r="RCQ89" s="25"/>
      <c r="RCR89" s="25"/>
      <c r="RCS89" s="25"/>
      <c r="RCT89" s="25"/>
      <c r="RCU89" s="25"/>
      <c r="RCV89" s="25"/>
      <c r="RCW89" s="25"/>
      <c r="RCX89" s="25"/>
      <c r="RCY89" s="25"/>
      <c r="RCZ89" s="25"/>
      <c r="RDA89" s="25"/>
      <c r="RDB89" s="25"/>
      <c r="RDC89" s="25"/>
      <c r="RDD89" s="25"/>
      <c r="RDE89" s="25"/>
      <c r="RDF89" s="25"/>
      <c r="RDG89" s="25"/>
      <c r="RDH89" s="25"/>
      <c r="RDI89" s="25"/>
      <c r="RDJ89" s="25"/>
      <c r="RDK89" s="25"/>
      <c r="RDL89" s="25"/>
      <c r="RDM89" s="25"/>
      <c r="RDN89" s="25"/>
      <c r="RDO89" s="25"/>
      <c r="RDP89" s="25"/>
      <c r="RDQ89" s="25"/>
      <c r="RDR89" s="25"/>
      <c r="RDS89" s="25"/>
      <c r="RDT89" s="25"/>
      <c r="RDU89" s="25"/>
      <c r="RDV89" s="25"/>
      <c r="RDW89" s="25"/>
      <c r="RDX89" s="25"/>
      <c r="RDY89" s="25"/>
      <c r="RDZ89" s="25"/>
      <c r="REA89" s="25"/>
      <c r="REB89" s="25"/>
      <c r="REC89" s="25"/>
      <c r="RED89" s="25"/>
      <c r="REE89" s="25"/>
      <c r="REF89" s="25"/>
      <c r="REG89" s="25"/>
      <c r="REH89" s="25"/>
      <c r="REI89" s="25"/>
      <c r="REJ89" s="25"/>
      <c r="REK89" s="25"/>
      <c r="REL89" s="25"/>
      <c r="REM89" s="25"/>
      <c r="REN89" s="25"/>
      <c r="REO89" s="25"/>
      <c r="REP89" s="25"/>
      <c r="REQ89" s="25"/>
      <c r="RER89" s="25"/>
      <c r="RES89" s="25"/>
      <c r="RET89" s="25"/>
      <c r="REU89" s="25"/>
      <c r="REV89" s="25"/>
      <c r="REW89" s="25"/>
      <c r="REX89" s="25"/>
      <c r="REY89" s="25"/>
      <c r="REZ89" s="25"/>
      <c r="RFA89" s="25"/>
      <c r="RFB89" s="25"/>
      <c r="RFC89" s="25"/>
      <c r="RFD89" s="25"/>
      <c r="RFE89" s="25"/>
      <c r="RFF89" s="25"/>
      <c r="RFG89" s="25"/>
      <c r="RFH89" s="25"/>
      <c r="RFI89" s="25"/>
      <c r="RFJ89" s="25"/>
      <c r="RFK89" s="25"/>
      <c r="RFL89" s="25"/>
      <c r="RFM89" s="25"/>
      <c r="RFN89" s="25"/>
      <c r="RFO89" s="25"/>
      <c r="RFP89" s="25"/>
      <c r="RFQ89" s="25"/>
      <c r="RFR89" s="25"/>
      <c r="RFS89" s="25"/>
      <c r="RFT89" s="25"/>
      <c r="RFU89" s="25"/>
      <c r="RFV89" s="25"/>
      <c r="RFW89" s="25"/>
      <c r="RFX89" s="25"/>
      <c r="RFY89" s="25"/>
      <c r="RFZ89" s="25"/>
      <c r="RGA89" s="25"/>
      <c r="RGB89" s="25"/>
      <c r="RGC89" s="25"/>
      <c r="RGD89" s="25"/>
      <c r="RGE89" s="25"/>
      <c r="RGF89" s="25"/>
      <c r="RGG89" s="25"/>
      <c r="RGH89" s="25"/>
      <c r="RGI89" s="25"/>
      <c r="RGJ89" s="25"/>
      <c r="RGK89" s="25"/>
      <c r="RGL89" s="25"/>
      <c r="RGM89" s="25"/>
      <c r="RGN89" s="25"/>
      <c r="RGO89" s="25"/>
      <c r="RGP89" s="25"/>
      <c r="RGQ89" s="25"/>
      <c r="RGR89" s="25"/>
      <c r="RGS89" s="25"/>
      <c r="RGT89" s="25"/>
      <c r="RGU89" s="25"/>
      <c r="RGV89" s="25"/>
      <c r="RGW89" s="25"/>
      <c r="RGX89" s="25"/>
      <c r="RGY89" s="25"/>
      <c r="RGZ89" s="25"/>
      <c r="RHA89" s="25"/>
      <c r="RHB89" s="25"/>
      <c r="RHC89" s="25"/>
      <c r="RHD89" s="25"/>
      <c r="RHE89" s="25"/>
      <c r="RHF89" s="25"/>
      <c r="RHG89" s="25"/>
      <c r="RHH89" s="25"/>
      <c r="RHI89" s="25"/>
      <c r="RHJ89" s="25"/>
      <c r="RHK89" s="25"/>
      <c r="RHL89" s="25"/>
      <c r="RHM89" s="25"/>
      <c r="RHN89" s="25"/>
      <c r="RHO89" s="25"/>
      <c r="RHP89" s="25"/>
      <c r="RHQ89" s="25"/>
      <c r="RHR89" s="25"/>
      <c r="RHS89" s="25"/>
      <c r="RHT89" s="25"/>
      <c r="RHU89" s="25"/>
      <c r="RHV89" s="25"/>
      <c r="RHW89" s="25"/>
      <c r="RHX89" s="25"/>
      <c r="RHY89" s="25"/>
      <c r="RHZ89" s="25"/>
      <c r="RIA89" s="25"/>
      <c r="RIB89" s="25"/>
      <c r="RIC89" s="25"/>
      <c r="RID89" s="25"/>
      <c r="RIE89" s="25"/>
      <c r="RIF89" s="25"/>
      <c r="RIG89" s="25"/>
      <c r="RIH89" s="25"/>
      <c r="RII89" s="25"/>
      <c r="RIJ89" s="25"/>
      <c r="RIK89" s="25"/>
      <c r="RIL89" s="25"/>
      <c r="RIM89" s="25"/>
      <c r="RIN89" s="25"/>
      <c r="RIO89" s="25"/>
      <c r="RIP89" s="25"/>
      <c r="RIQ89" s="25"/>
      <c r="RIR89" s="25"/>
      <c r="RIS89" s="25"/>
      <c r="RIT89" s="25"/>
      <c r="RIU89" s="25"/>
      <c r="RIV89" s="25"/>
      <c r="RIW89" s="25"/>
      <c r="RIX89" s="25"/>
      <c r="RIY89" s="25"/>
      <c r="RIZ89" s="25"/>
      <c r="RJA89" s="25"/>
      <c r="RJB89" s="25"/>
      <c r="RJC89" s="25"/>
      <c r="RJD89" s="25"/>
      <c r="RJE89" s="25"/>
      <c r="RJF89" s="25"/>
      <c r="RJG89" s="25"/>
      <c r="RJH89" s="25"/>
      <c r="RJI89" s="25"/>
      <c r="RJJ89" s="25"/>
      <c r="RJK89" s="25"/>
      <c r="RJL89" s="25"/>
      <c r="RJM89" s="25"/>
      <c r="RJN89" s="25"/>
      <c r="RJO89" s="25"/>
      <c r="RJP89" s="25"/>
      <c r="RJQ89" s="25"/>
      <c r="RJR89" s="25"/>
      <c r="RJS89" s="25"/>
      <c r="RJT89" s="25"/>
      <c r="RJU89" s="25"/>
      <c r="RJV89" s="25"/>
      <c r="RJW89" s="25"/>
      <c r="RJX89" s="25"/>
      <c r="RJY89" s="25"/>
      <c r="RJZ89" s="25"/>
      <c r="RKA89" s="25"/>
      <c r="RKB89" s="25"/>
      <c r="RKC89" s="25"/>
      <c r="RKD89" s="25"/>
      <c r="RKE89" s="25"/>
      <c r="RKF89" s="25"/>
      <c r="RKG89" s="25"/>
      <c r="RKH89" s="25"/>
      <c r="RKI89" s="25"/>
      <c r="RKJ89" s="25"/>
      <c r="RKK89" s="25"/>
      <c r="RKL89" s="25"/>
      <c r="RKM89" s="25"/>
      <c r="RKN89" s="25"/>
      <c r="RKO89" s="25"/>
      <c r="RKP89" s="25"/>
      <c r="RKQ89" s="25"/>
      <c r="RKR89" s="25"/>
      <c r="RKS89" s="25"/>
      <c r="RKT89" s="25"/>
      <c r="RKU89" s="25"/>
      <c r="RKV89" s="25"/>
      <c r="RKW89" s="25"/>
      <c r="RKX89" s="25"/>
      <c r="RKY89" s="25"/>
      <c r="RKZ89" s="25"/>
      <c r="RLA89" s="25"/>
      <c r="RLB89" s="25"/>
      <c r="RLC89" s="25"/>
      <c r="RLD89" s="25"/>
      <c r="RLE89" s="25"/>
      <c r="RLF89" s="25"/>
      <c r="RLG89" s="25"/>
      <c r="RLH89" s="25"/>
      <c r="RLI89" s="25"/>
      <c r="RLJ89" s="25"/>
      <c r="RLK89" s="25"/>
      <c r="RLL89" s="25"/>
      <c r="RLM89" s="25"/>
      <c r="RLN89" s="25"/>
      <c r="RLO89" s="25"/>
      <c r="RLP89" s="25"/>
      <c r="RLQ89" s="25"/>
      <c r="RLR89" s="25"/>
      <c r="RLS89" s="25"/>
      <c r="RLT89" s="25"/>
      <c r="RLU89" s="25"/>
      <c r="RLV89" s="25"/>
      <c r="RLW89" s="25"/>
      <c r="RLX89" s="25"/>
      <c r="RLY89" s="25"/>
      <c r="RLZ89" s="25"/>
      <c r="RMA89" s="25"/>
      <c r="RMB89" s="25"/>
      <c r="RMC89" s="25"/>
      <c r="RMD89" s="25"/>
      <c r="RME89" s="25"/>
      <c r="RMF89" s="25"/>
      <c r="RMG89" s="25"/>
      <c r="RMH89" s="25"/>
      <c r="RMI89" s="25"/>
      <c r="RMJ89" s="25"/>
      <c r="RMK89" s="25"/>
      <c r="RML89" s="25"/>
      <c r="RMM89" s="25"/>
      <c r="RMN89" s="25"/>
      <c r="RMO89" s="25"/>
      <c r="RMP89" s="25"/>
      <c r="RMQ89" s="25"/>
      <c r="RMR89" s="25"/>
      <c r="RMS89" s="25"/>
      <c r="RMT89" s="25"/>
      <c r="RMU89" s="25"/>
      <c r="RMV89" s="25"/>
      <c r="RMW89" s="25"/>
      <c r="RMX89" s="25"/>
      <c r="RMY89" s="25"/>
      <c r="RMZ89" s="25"/>
      <c r="RNA89" s="25"/>
      <c r="RNB89" s="25"/>
      <c r="RNC89" s="25"/>
      <c r="RND89" s="25"/>
      <c r="RNE89" s="25"/>
      <c r="RNF89" s="25"/>
      <c r="RNG89" s="25"/>
      <c r="RNH89" s="25"/>
      <c r="RNI89" s="25"/>
      <c r="RNJ89" s="25"/>
      <c r="RNK89" s="25"/>
      <c r="RNL89" s="25"/>
      <c r="RNM89" s="25"/>
      <c r="RNN89" s="25"/>
      <c r="RNO89" s="25"/>
      <c r="RNP89" s="25"/>
      <c r="RNQ89" s="25"/>
      <c r="RNR89" s="25"/>
      <c r="RNS89" s="25"/>
      <c r="RNT89" s="25"/>
      <c r="RNU89" s="25"/>
      <c r="RNV89" s="25"/>
      <c r="RNW89" s="25"/>
      <c r="RNX89" s="25"/>
      <c r="RNY89" s="25"/>
      <c r="RNZ89" s="25"/>
      <c r="ROA89" s="25"/>
      <c r="ROB89" s="25"/>
      <c r="ROC89" s="25"/>
      <c r="ROD89" s="25"/>
      <c r="ROE89" s="25"/>
      <c r="ROF89" s="25"/>
      <c r="ROG89" s="25"/>
      <c r="ROH89" s="25"/>
      <c r="ROI89" s="25"/>
      <c r="ROJ89" s="25"/>
      <c r="ROK89" s="25"/>
      <c r="ROL89" s="25"/>
      <c r="ROM89" s="25"/>
      <c r="RON89" s="25"/>
      <c r="ROO89" s="25"/>
      <c r="ROP89" s="25"/>
      <c r="ROQ89" s="25"/>
      <c r="ROR89" s="25"/>
      <c r="ROS89" s="25"/>
      <c r="ROT89" s="25"/>
      <c r="ROU89" s="25"/>
      <c r="ROV89" s="25"/>
      <c r="ROW89" s="25"/>
      <c r="ROX89" s="25"/>
      <c r="ROY89" s="25"/>
      <c r="ROZ89" s="25"/>
      <c r="RPA89" s="25"/>
      <c r="RPB89" s="25"/>
      <c r="RPC89" s="25"/>
      <c r="RPD89" s="25"/>
      <c r="RPE89" s="25"/>
      <c r="RPF89" s="25"/>
      <c r="RPG89" s="25"/>
      <c r="RPH89" s="25"/>
      <c r="RPI89" s="25"/>
      <c r="RPJ89" s="25"/>
      <c r="RPK89" s="25"/>
      <c r="RPL89" s="25"/>
      <c r="RPM89" s="25"/>
      <c r="RPN89" s="25"/>
      <c r="RPO89" s="25"/>
      <c r="RPP89" s="25"/>
      <c r="RPQ89" s="25"/>
      <c r="RPR89" s="25"/>
      <c r="RPS89" s="25"/>
      <c r="RPT89" s="25"/>
      <c r="RPU89" s="25"/>
      <c r="RPV89" s="25"/>
      <c r="RPW89" s="25"/>
      <c r="RPX89" s="25"/>
      <c r="RPY89" s="25"/>
      <c r="RPZ89" s="25"/>
      <c r="RQA89" s="25"/>
      <c r="RQB89" s="25"/>
      <c r="RQC89" s="25"/>
      <c r="RQD89" s="25"/>
      <c r="RQE89" s="25"/>
      <c r="RQF89" s="25"/>
      <c r="RQG89" s="25"/>
      <c r="RQH89" s="25"/>
      <c r="RQI89" s="25"/>
      <c r="RQJ89" s="25"/>
      <c r="RQK89" s="25"/>
      <c r="RQL89" s="25"/>
      <c r="RQM89" s="25"/>
      <c r="RQN89" s="25"/>
      <c r="RQO89" s="25"/>
      <c r="RQP89" s="25"/>
      <c r="RQQ89" s="25"/>
      <c r="RQR89" s="25"/>
      <c r="RQS89" s="25"/>
      <c r="RQT89" s="25"/>
      <c r="RQU89" s="25"/>
      <c r="RQV89" s="25"/>
      <c r="RQW89" s="25"/>
      <c r="RQX89" s="25"/>
      <c r="RQY89" s="25"/>
      <c r="RQZ89" s="25"/>
      <c r="RRA89" s="25"/>
      <c r="RRB89" s="25"/>
      <c r="RRC89" s="25"/>
      <c r="RRD89" s="25"/>
      <c r="RRE89" s="25"/>
      <c r="RRF89" s="25"/>
      <c r="RRG89" s="25"/>
      <c r="RRH89" s="25"/>
      <c r="RRI89" s="25"/>
      <c r="RRJ89" s="25"/>
      <c r="RRK89" s="25"/>
      <c r="RRL89" s="25"/>
      <c r="RRM89" s="25"/>
      <c r="RRN89" s="25"/>
      <c r="RRO89" s="25"/>
      <c r="RRP89" s="25"/>
      <c r="RRQ89" s="25"/>
      <c r="RRR89" s="25"/>
      <c r="RRS89" s="25"/>
      <c r="RRT89" s="25"/>
      <c r="RRU89" s="25"/>
      <c r="RRV89" s="25"/>
      <c r="RRW89" s="25"/>
      <c r="RRX89" s="25"/>
      <c r="RRY89" s="25"/>
      <c r="RRZ89" s="25"/>
      <c r="RSA89" s="25"/>
      <c r="RSB89" s="25"/>
      <c r="RSC89" s="25"/>
      <c r="RSD89" s="25"/>
      <c r="RSE89" s="25"/>
      <c r="RSF89" s="25"/>
      <c r="RSG89" s="25"/>
      <c r="RSH89" s="25"/>
      <c r="RSI89" s="25"/>
      <c r="RSJ89" s="25"/>
      <c r="RSK89" s="25"/>
      <c r="RSL89" s="25"/>
      <c r="RSM89" s="25"/>
      <c r="RSN89" s="25"/>
      <c r="RSO89" s="25"/>
      <c r="RSP89" s="25"/>
      <c r="RSQ89" s="25"/>
      <c r="RSR89" s="25"/>
      <c r="RSS89" s="25"/>
      <c r="RST89" s="25"/>
      <c r="RSU89" s="25"/>
      <c r="RSV89" s="25"/>
      <c r="RSW89" s="25"/>
      <c r="RSX89" s="25"/>
      <c r="RSY89" s="25"/>
      <c r="RSZ89" s="25"/>
      <c r="RTA89" s="25"/>
      <c r="RTB89" s="25"/>
      <c r="RTC89" s="25"/>
      <c r="RTD89" s="25"/>
      <c r="RTE89" s="25"/>
      <c r="RTF89" s="25"/>
      <c r="RTG89" s="25"/>
      <c r="RTH89" s="25"/>
      <c r="RTI89" s="25"/>
      <c r="RTJ89" s="25"/>
      <c r="RTK89" s="25"/>
      <c r="RTL89" s="25"/>
      <c r="RTM89" s="25"/>
      <c r="RTN89" s="25"/>
      <c r="RTO89" s="25"/>
      <c r="RTP89" s="25"/>
      <c r="RTQ89" s="25"/>
      <c r="RTR89" s="25"/>
      <c r="RTS89" s="25"/>
      <c r="RTT89" s="25"/>
      <c r="RTU89" s="25"/>
      <c r="RTV89" s="25"/>
      <c r="RTW89" s="25"/>
      <c r="RTX89" s="25"/>
      <c r="RTY89" s="25"/>
      <c r="RTZ89" s="25"/>
      <c r="RUA89" s="25"/>
      <c r="RUB89" s="25"/>
      <c r="RUC89" s="25"/>
      <c r="RUD89" s="25"/>
      <c r="RUE89" s="25"/>
      <c r="RUF89" s="25"/>
      <c r="RUG89" s="25"/>
      <c r="RUH89" s="25"/>
      <c r="RUI89" s="25"/>
      <c r="RUJ89" s="25"/>
      <c r="RUK89" s="25"/>
      <c r="RUL89" s="25"/>
      <c r="RUM89" s="25"/>
      <c r="RUN89" s="25"/>
      <c r="RUO89" s="25"/>
      <c r="RUP89" s="25"/>
      <c r="RUQ89" s="25"/>
      <c r="RUR89" s="25"/>
      <c r="RUS89" s="25"/>
      <c r="RUT89" s="25"/>
      <c r="RUU89" s="25"/>
      <c r="RUV89" s="25"/>
      <c r="RUW89" s="25"/>
      <c r="RUX89" s="25"/>
      <c r="RUY89" s="25"/>
      <c r="RUZ89" s="25"/>
      <c r="RVA89" s="25"/>
      <c r="RVB89" s="25"/>
      <c r="RVC89" s="25"/>
      <c r="RVD89" s="25"/>
      <c r="RVE89" s="25"/>
      <c r="RVF89" s="25"/>
      <c r="RVG89" s="25"/>
      <c r="RVH89" s="25"/>
      <c r="RVI89" s="25"/>
      <c r="RVJ89" s="25"/>
      <c r="RVK89" s="25"/>
      <c r="RVL89" s="25"/>
      <c r="RVM89" s="25"/>
      <c r="RVN89" s="25"/>
      <c r="RVO89" s="25"/>
      <c r="RVP89" s="25"/>
      <c r="RVQ89" s="25"/>
      <c r="RVR89" s="25"/>
      <c r="RVS89" s="25"/>
      <c r="RVT89" s="25"/>
      <c r="RVU89" s="25"/>
      <c r="RVV89" s="25"/>
      <c r="RVW89" s="25"/>
      <c r="RVX89" s="25"/>
      <c r="RVY89" s="25"/>
      <c r="RVZ89" s="25"/>
      <c r="RWA89" s="25"/>
      <c r="RWB89" s="25"/>
      <c r="RWC89" s="25"/>
      <c r="RWD89" s="25"/>
      <c r="RWE89" s="25"/>
      <c r="RWF89" s="25"/>
      <c r="RWG89" s="25"/>
      <c r="RWH89" s="25"/>
      <c r="RWI89" s="25"/>
      <c r="RWJ89" s="25"/>
      <c r="RWK89" s="25"/>
      <c r="RWL89" s="25"/>
      <c r="RWM89" s="25"/>
      <c r="RWN89" s="25"/>
      <c r="RWO89" s="25"/>
      <c r="RWP89" s="25"/>
      <c r="RWQ89" s="25"/>
      <c r="RWR89" s="25"/>
      <c r="RWS89" s="25"/>
      <c r="RWT89" s="25"/>
      <c r="RWU89" s="25"/>
      <c r="RWV89" s="25"/>
      <c r="RWW89" s="25"/>
      <c r="RWX89" s="25"/>
      <c r="RWY89" s="25"/>
      <c r="RWZ89" s="25"/>
      <c r="RXA89" s="25"/>
      <c r="RXB89" s="25"/>
      <c r="RXC89" s="25"/>
      <c r="RXD89" s="25"/>
      <c r="RXE89" s="25"/>
      <c r="RXF89" s="25"/>
      <c r="RXG89" s="25"/>
      <c r="RXH89" s="25"/>
      <c r="RXI89" s="25"/>
      <c r="RXJ89" s="25"/>
      <c r="RXK89" s="25"/>
      <c r="RXL89" s="25"/>
      <c r="RXM89" s="25"/>
      <c r="RXN89" s="25"/>
      <c r="RXO89" s="25"/>
      <c r="RXP89" s="25"/>
      <c r="RXQ89" s="25"/>
      <c r="RXR89" s="25"/>
      <c r="RXS89" s="25"/>
      <c r="RXT89" s="25"/>
      <c r="RXU89" s="25"/>
      <c r="RXV89" s="25"/>
      <c r="RXW89" s="25"/>
      <c r="RXX89" s="25"/>
      <c r="RXY89" s="25"/>
      <c r="RXZ89" s="25"/>
      <c r="RYA89" s="25"/>
      <c r="RYB89" s="25"/>
      <c r="RYC89" s="25"/>
      <c r="RYD89" s="25"/>
      <c r="RYE89" s="25"/>
      <c r="RYF89" s="25"/>
      <c r="RYG89" s="25"/>
      <c r="RYH89" s="25"/>
      <c r="RYI89" s="25"/>
      <c r="RYJ89" s="25"/>
      <c r="RYK89" s="25"/>
      <c r="RYL89" s="25"/>
      <c r="RYM89" s="25"/>
      <c r="RYN89" s="25"/>
      <c r="RYO89" s="25"/>
      <c r="RYP89" s="25"/>
      <c r="RYQ89" s="25"/>
      <c r="RYR89" s="25"/>
      <c r="RYS89" s="25"/>
      <c r="RYT89" s="25"/>
      <c r="RYU89" s="25"/>
      <c r="RYV89" s="25"/>
      <c r="RYW89" s="25"/>
      <c r="RYX89" s="25"/>
      <c r="RYY89" s="25"/>
      <c r="RYZ89" s="25"/>
      <c r="RZA89" s="25"/>
      <c r="RZB89" s="25"/>
      <c r="RZC89" s="25"/>
      <c r="RZD89" s="25"/>
      <c r="RZE89" s="25"/>
      <c r="RZF89" s="25"/>
      <c r="RZG89" s="25"/>
      <c r="RZH89" s="25"/>
      <c r="RZI89" s="25"/>
      <c r="RZJ89" s="25"/>
      <c r="RZK89" s="25"/>
      <c r="RZL89" s="25"/>
      <c r="RZM89" s="25"/>
      <c r="RZN89" s="25"/>
      <c r="RZO89" s="25"/>
      <c r="RZP89" s="25"/>
      <c r="RZQ89" s="25"/>
      <c r="RZR89" s="25"/>
      <c r="RZS89" s="25"/>
      <c r="RZT89" s="25"/>
      <c r="RZU89" s="25"/>
      <c r="RZV89" s="25"/>
      <c r="RZW89" s="25"/>
      <c r="RZX89" s="25"/>
      <c r="RZY89" s="25"/>
      <c r="RZZ89" s="25"/>
      <c r="SAA89" s="25"/>
      <c r="SAB89" s="25"/>
      <c r="SAC89" s="25"/>
      <c r="SAD89" s="25"/>
      <c r="SAE89" s="25"/>
      <c r="SAF89" s="25"/>
      <c r="SAG89" s="25"/>
      <c r="SAH89" s="25"/>
      <c r="SAI89" s="25"/>
      <c r="SAJ89" s="25"/>
      <c r="SAK89" s="25"/>
      <c r="SAL89" s="25"/>
      <c r="SAM89" s="25"/>
      <c r="SAN89" s="25"/>
      <c r="SAO89" s="25"/>
      <c r="SAP89" s="25"/>
      <c r="SAQ89" s="25"/>
      <c r="SAR89" s="25"/>
      <c r="SAS89" s="25"/>
      <c r="SAT89" s="25"/>
      <c r="SAU89" s="25"/>
      <c r="SAV89" s="25"/>
      <c r="SAW89" s="25"/>
      <c r="SAX89" s="25"/>
      <c r="SAY89" s="25"/>
      <c r="SAZ89" s="25"/>
      <c r="SBA89" s="25"/>
      <c r="SBB89" s="25"/>
      <c r="SBC89" s="25"/>
      <c r="SBD89" s="25"/>
      <c r="SBE89" s="25"/>
      <c r="SBF89" s="25"/>
      <c r="SBG89" s="25"/>
      <c r="SBH89" s="25"/>
      <c r="SBI89" s="25"/>
      <c r="SBJ89" s="25"/>
      <c r="SBK89" s="25"/>
      <c r="SBL89" s="25"/>
      <c r="SBM89" s="25"/>
      <c r="SBN89" s="25"/>
      <c r="SBO89" s="25"/>
      <c r="SBP89" s="25"/>
      <c r="SBQ89" s="25"/>
      <c r="SBR89" s="25"/>
      <c r="SBS89" s="25"/>
      <c r="SBT89" s="25"/>
      <c r="SBU89" s="25"/>
      <c r="SBV89" s="25"/>
      <c r="SBW89" s="25"/>
      <c r="SBX89" s="25"/>
      <c r="SBY89" s="25"/>
      <c r="SBZ89" s="25"/>
      <c r="SCA89" s="25"/>
      <c r="SCB89" s="25"/>
      <c r="SCC89" s="25"/>
      <c r="SCD89" s="25"/>
      <c r="SCE89" s="25"/>
      <c r="SCF89" s="25"/>
      <c r="SCG89" s="25"/>
      <c r="SCH89" s="25"/>
      <c r="SCI89" s="25"/>
      <c r="SCJ89" s="25"/>
      <c r="SCK89" s="25"/>
      <c r="SCL89" s="25"/>
      <c r="SCM89" s="25"/>
      <c r="SCN89" s="25"/>
      <c r="SCO89" s="25"/>
      <c r="SCP89" s="25"/>
      <c r="SCQ89" s="25"/>
      <c r="SCR89" s="25"/>
      <c r="SCS89" s="25"/>
      <c r="SCT89" s="25"/>
      <c r="SCU89" s="25"/>
      <c r="SCV89" s="25"/>
      <c r="SCW89" s="25"/>
      <c r="SCX89" s="25"/>
      <c r="SCY89" s="25"/>
      <c r="SCZ89" s="25"/>
      <c r="SDA89" s="25"/>
      <c r="SDB89" s="25"/>
      <c r="SDC89" s="25"/>
      <c r="SDD89" s="25"/>
      <c r="SDE89" s="25"/>
      <c r="SDF89" s="25"/>
      <c r="SDG89" s="25"/>
      <c r="SDH89" s="25"/>
      <c r="SDI89" s="25"/>
      <c r="SDJ89" s="25"/>
      <c r="SDK89" s="25"/>
      <c r="SDL89" s="25"/>
      <c r="SDM89" s="25"/>
      <c r="SDN89" s="25"/>
      <c r="SDO89" s="25"/>
      <c r="SDP89" s="25"/>
      <c r="SDQ89" s="25"/>
      <c r="SDR89" s="25"/>
      <c r="SDS89" s="25"/>
      <c r="SDT89" s="25"/>
      <c r="SDU89" s="25"/>
      <c r="SDV89" s="25"/>
      <c r="SDW89" s="25"/>
      <c r="SDX89" s="25"/>
      <c r="SDY89" s="25"/>
      <c r="SDZ89" s="25"/>
      <c r="SEA89" s="25"/>
      <c r="SEB89" s="25"/>
      <c r="SEC89" s="25"/>
      <c r="SED89" s="25"/>
      <c r="SEE89" s="25"/>
      <c r="SEF89" s="25"/>
      <c r="SEG89" s="25"/>
      <c r="SEH89" s="25"/>
      <c r="SEI89" s="25"/>
      <c r="SEJ89" s="25"/>
      <c r="SEK89" s="25"/>
      <c r="SEL89" s="25"/>
      <c r="SEM89" s="25"/>
      <c r="SEN89" s="25"/>
      <c r="SEO89" s="25"/>
      <c r="SEP89" s="25"/>
      <c r="SEQ89" s="25"/>
      <c r="SER89" s="25"/>
      <c r="SES89" s="25"/>
      <c r="SET89" s="25"/>
      <c r="SEU89" s="25"/>
      <c r="SEV89" s="25"/>
      <c r="SEW89" s="25"/>
      <c r="SEX89" s="25"/>
      <c r="SEY89" s="25"/>
      <c r="SEZ89" s="25"/>
      <c r="SFA89" s="25"/>
      <c r="SFB89" s="25"/>
      <c r="SFC89" s="25"/>
      <c r="SFD89" s="25"/>
      <c r="SFE89" s="25"/>
      <c r="SFF89" s="25"/>
      <c r="SFG89" s="25"/>
      <c r="SFH89" s="25"/>
      <c r="SFI89" s="25"/>
      <c r="SFJ89" s="25"/>
      <c r="SFK89" s="25"/>
      <c r="SFL89" s="25"/>
      <c r="SFM89" s="25"/>
      <c r="SFN89" s="25"/>
      <c r="SFO89" s="25"/>
      <c r="SFP89" s="25"/>
      <c r="SFQ89" s="25"/>
      <c r="SFR89" s="25"/>
      <c r="SFS89" s="25"/>
      <c r="SFT89" s="25"/>
      <c r="SFU89" s="25"/>
      <c r="SFV89" s="25"/>
      <c r="SFW89" s="25"/>
      <c r="SFX89" s="25"/>
      <c r="SFY89" s="25"/>
      <c r="SFZ89" s="25"/>
      <c r="SGA89" s="25"/>
      <c r="SGB89" s="25"/>
      <c r="SGC89" s="25"/>
      <c r="SGD89" s="25"/>
      <c r="SGE89" s="25"/>
      <c r="SGF89" s="25"/>
      <c r="SGG89" s="25"/>
      <c r="SGH89" s="25"/>
      <c r="SGI89" s="25"/>
      <c r="SGJ89" s="25"/>
      <c r="SGK89" s="25"/>
      <c r="SGL89" s="25"/>
      <c r="SGM89" s="25"/>
      <c r="SGN89" s="25"/>
      <c r="SGO89" s="25"/>
      <c r="SGP89" s="25"/>
      <c r="SGQ89" s="25"/>
      <c r="SGR89" s="25"/>
      <c r="SGS89" s="25"/>
      <c r="SGT89" s="25"/>
      <c r="SGU89" s="25"/>
      <c r="SGV89" s="25"/>
      <c r="SGW89" s="25"/>
      <c r="SGX89" s="25"/>
      <c r="SGY89" s="25"/>
      <c r="SGZ89" s="25"/>
      <c r="SHA89" s="25"/>
      <c r="SHB89" s="25"/>
      <c r="SHC89" s="25"/>
      <c r="SHD89" s="25"/>
      <c r="SHE89" s="25"/>
      <c r="SHF89" s="25"/>
      <c r="SHG89" s="25"/>
      <c r="SHH89" s="25"/>
      <c r="SHI89" s="25"/>
      <c r="SHJ89" s="25"/>
      <c r="SHK89" s="25"/>
      <c r="SHL89" s="25"/>
      <c r="SHM89" s="25"/>
      <c r="SHN89" s="25"/>
      <c r="SHO89" s="25"/>
      <c r="SHP89" s="25"/>
      <c r="SHQ89" s="25"/>
      <c r="SHR89" s="25"/>
      <c r="SHS89" s="25"/>
      <c r="SHT89" s="25"/>
      <c r="SHU89" s="25"/>
      <c r="SHV89" s="25"/>
      <c r="SHW89" s="25"/>
      <c r="SHX89" s="25"/>
      <c r="SHY89" s="25"/>
      <c r="SHZ89" s="25"/>
      <c r="SIA89" s="25"/>
      <c r="SIB89" s="25"/>
      <c r="SIC89" s="25"/>
      <c r="SID89" s="25"/>
      <c r="SIE89" s="25"/>
      <c r="SIF89" s="25"/>
      <c r="SIG89" s="25"/>
      <c r="SIH89" s="25"/>
      <c r="SII89" s="25"/>
      <c r="SIJ89" s="25"/>
      <c r="SIK89" s="25"/>
      <c r="SIL89" s="25"/>
      <c r="SIM89" s="25"/>
      <c r="SIN89" s="25"/>
      <c r="SIO89" s="25"/>
      <c r="SIP89" s="25"/>
      <c r="SIQ89" s="25"/>
      <c r="SIR89" s="25"/>
      <c r="SIS89" s="25"/>
      <c r="SIT89" s="25"/>
      <c r="SIU89" s="25"/>
      <c r="SIV89" s="25"/>
      <c r="SIW89" s="25"/>
      <c r="SIX89" s="25"/>
      <c r="SIY89" s="25"/>
      <c r="SIZ89" s="25"/>
      <c r="SJA89" s="25"/>
      <c r="SJB89" s="25"/>
      <c r="SJC89" s="25"/>
      <c r="SJD89" s="25"/>
      <c r="SJE89" s="25"/>
      <c r="SJF89" s="25"/>
      <c r="SJG89" s="25"/>
      <c r="SJH89" s="25"/>
      <c r="SJI89" s="25"/>
      <c r="SJJ89" s="25"/>
      <c r="SJK89" s="25"/>
      <c r="SJL89" s="25"/>
      <c r="SJM89" s="25"/>
      <c r="SJN89" s="25"/>
      <c r="SJO89" s="25"/>
      <c r="SJP89" s="25"/>
      <c r="SJQ89" s="25"/>
      <c r="SJR89" s="25"/>
      <c r="SJS89" s="25"/>
      <c r="SJT89" s="25"/>
      <c r="SJU89" s="25"/>
      <c r="SJV89" s="25"/>
      <c r="SJW89" s="25"/>
      <c r="SJX89" s="25"/>
      <c r="SJY89" s="25"/>
      <c r="SJZ89" s="25"/>
      <c r="SKA89" s="25"/>
      <c r="SKB89" s="25"/>
      <c r="SKC89" s="25"/>
      <c r="SKD89" s="25"/>
      <c r="SKE89" s="25"/>
      <c r="SKF89" s="25"/>
      <c r="SKG89" s="25"/>
      <c r="SKH89" s="25"/>
      <c r="SKI89" s="25"/>
      <c r="SKJ89" s="25"/>
      <c r="SKK89" s="25"/>
      <c r="SKL89" s="25"/>
      <c r="SKM89" s="25"/>
      <c r="SKN89" s="25"/>
      <c r="SKO89" s="25"/>
      <c r="SKP89" s="25"/>
      <c r="SKQ89" s="25"/>
      <c r="SKR89" s="25"/>
      <c r="SKS89" s="25"/>
      <c r="SKT89" s="25"/>
      <c r="SKU89" s="25"/>
      <c r="SKV89" s="25"/>
      <c r="SKW89" s="25"/>
      <c r="SKX89" s="25"/>
      <c r="SKY89" s="25"/>
      <c r="SKZ89" s="25"/>
      <c r="SLA89" s="25"/>
      <c r="SLB89" s="25"/>
      <c r="SLC89" s="25"/>
      <c r="SLD89" s="25"/>
      <c r="SLE89" s="25"/>
      <c r="SLF89" s="25"/>
      <c r="SLG89" s="25"/>
      <c r="SLH89" s="25"/>
      <c r="SLI89" s="25"/>
      <c r="SLJ89" s="25"/>
      <c r="SLK89" s="25"/>
      <c r="SLL89" s="25"/>
      <c r="SLM89" s="25"/>
      <c r="SLN89" s="25"/>
      <c r="SLO89" s="25"/>
      <c r="SLP89" s="25"/>
      <c r="SLQ89" s="25"/>
      <c r="SLR89" s="25"/>
      <c r="SLS89" s="25"/>
      <c r="SLT89" s="25"/>
      <c r="SLU89" s="25"/>
      <c r="SLV89" s="25"/>
      <c r="SLW89" s="25"/>
      <c r="SLX89" s="25"/>
      <c r="SLY89" s="25"/>
      <c r="SLZ89" s="25"/>
      <c r="SMA89" s="25"/>
      <c r="SMB89" s="25"/>
      <c r="SMC89" s="25"/>
      <c r="SMD89" s="25"/>
      <c r="SME89" s="25"/>
      <c r="SMF89" s="25"/>
      <c r="SMG89" s="25"/>
      <c r="SMH89" s="25"/>
      <c r="SMI89" s="25"/>
      <c r="SMJ89" s="25"/>
      <c r="SMK89" s="25"/>
      <c r="SML89" s="25"/>
      <c r="SMM89" s="25"/>
      <c r="SMN89" s="25"/>
      <c r="SMO89" s="25"/>
      <c r="SMP89" s="25"/>
      <c r="SMQ89" s="25"/>
      <c r="SMR89" s="25"/>
      <c r="SMS89" s="25"/>
      <c r="SMT89" s="25"/>
      <c r="SMU89" s="25"/>
      <c r="SMV89" s="25"/>
      <c r="SMW89" s="25"/>
      <c r="SMX89" s="25"/>
      <c r="SMY89" s="25"/>
      <c r="SMZ89" s="25"/>
      <c r="SNA89" s="25"/>
      <c r="SNB89" s="25"/>
      <c r="SNC89" s="25"/>
      <c r="SND89" s="25"/>
      <c r="SNE89" s="25"/>
      <c r="SNF89" s="25"/>
      <c r="SNG89" s="25"/>
      <c r="SNH89" s="25"/>
      <c r="SNI89" s="25"/>
      <c r="SNJ89" s="25"/>
      <c r="SNK89" s="25"/>
      <c r="SNL89" s="25"/>
      <c r="SNM89" s="25"/>
      <c r="SNN89" s="25"/>
      <c r="SNO89" s="25"/>
      <c r="SNP89" s="25"/>
      <c r="SNQ89" s="25"/>
      <c r="SNR89" s="25"/>
      <c r="SNS89" s="25"/>
      <c r="SNT89" s="25"/>
      <c r="SNU89" s="25"/>
      <c r="SNV89" s="25"/>
      <c r="SNW89" s="25"/>
      <c r="SNX89" s="25"/>
      <c r="SNY89" s="25"/>
      <c r="SNZ89" s="25"/>
      <c r="SOA89" s="25"/>
      <c r="SOB89" s="25"/>
      <c r="SOC89" s="25"/>
      <c r="SOD89" s="25"/>
      <c r="SOE89" s="25"/>
      <c r="SOF89" s="25"/>
      <c r="SOG89" s="25"/>
      <c r="SOH89" s="25"/>
      <c r="SOI89" s="25"/>
      <c r="SOJ89" s="25"/>
      <c r="SOK89" s="25"/>
      <c r="SOL89" s="25"/>
      <c r="SOM89" s="25"/>
      <c r="SON89" s="25"/>
      <c r="SOO89" s="25"/>
      <c r="SOP89" s="25"/>
      <c r="SOQ89" s="25"/>
      <c r="SOR89" s="25"/>
      <c r="SOS89" s="25"/>
      <c r="SOT89" s="25"/>
      <c r="SOU89" s="25"/>
      <c r="SOV89" s="25"/>
      <c r="SOW89" s="25"/>
      <c r="SOX89" s="25"/>
      <c r="SOY89" s="25"/>
      <c r="SOZ89" s="25"/>
      <c r="SPA89" s="25"/>
      <c r="SPB89" s="25"/>
      <c r="SPC89" s="25"/>
      <c r="SPD89" s="25"/>
      <c r="SPE89" s="25"/>
      <c r="SPF89" s="25"/>
      <c r="SPG89" s="25"/>
      <c r="SPH89" s="25"/>
      <c r="SPI89" s="25"/>
      <c r="SPJ89" s="25"/>
      <c r="SPK89" s="25"/>
      <c r="SPL89" s="25"/>
      <c r="SPM89" s="25"/>
      <c r="SPN89" s="25"/>
      <c r="SPO89" s="25"/>
      <c r="SPP89" s="25"/>
      <c r="SPQ89" s="25"/>
      <c r="SPR89" s="25"/>
      <c r="SPS89" s="25"/>
      <c r="SPT89" s="25"/>
      <c r="SPU89" s="25"/>
      <c r="SPV89" s="25"/>
      <c r="SPW89" s="25"/>
      <c r="SPX89" s="25"/>
      <c r="SPY89" s="25"/>
      <c r="SPZ89" s="25"/>
      <c r="SQA89" s="25"/>
      <c r="SQB89" s="25"/>
      <c r="SQC89" s="25"/>
      <c r="SQD89" s="25"/>
      <c r="SQE89" s="25"/>
      <c r="SQF89" s="25"/>
      <c r="SQG89" s="25"/>
      <c r="SQH89" s="25"/>
      <c r="SQI89" s="25"/>
      <c r="SQJ89" s="25"/>
      <c r="SQK89" s="25"/>
      <c r="SQL89" s="25"/>
      <c r="SQM89" s="25"/>
      <c r="SQN89" s="25"/>
      <c r="SQO89" s="25"/>
      <c r="SQP89" s="25"/>
      <c r="SQQ89" s="25"/>
      <c r="SQR89" s="25"/>
      <c r="SQS89" s="25"/>
      <c r="SQT89" s="25"/>
      <c r="SQU89" s="25"/>
      <c r="SQV89" s="25"/>
      <c r="SQW89" s="25"/>
      <c r="SQX89" s="25"/>
      <c r="SQY89" s="25"/>
      <c r="SQZ89" s="25"/>
      <c r="SRA89" s="25"/>
      <c r="SRB89" s="25"/>
      <c r="SRC89" s="25"/>
      <c r="SRD89" s="25"/>
      <c r="SRE89" s="25"/>
      <c r="SRF89" s="25"/>
      <c r="SRG89" s="25"/>
      <c r="SRH89" s="25"/>
      <c r="SRI89" s="25"/>
      <c r="SRJ89" s="25"/>
      <c r="SRK89" s="25"/>
      <c r="SRL89" s="25"/>
      <c r="SRM89" s="25"/>
      <c r="SRN89" s="25"/>
      <c r="SRO89" s="25"/>
      <c r="SRP89" s="25"/>
      <c r="SRQ89" s="25"/>
      <c r="SRR89" s="25"/>
      <c r="SRS89" s="25"/>
      <c r="SRT89" s="25"/>
      <c r="SRU89" s="25"/>
      <c r="SRV89" s="25"/>
      <c r="SRW89" s="25"/>
      <c r="SRX89" s="25"/>
      <c r="SRY89" s="25"/>
      <c r="SRZ89" s="25"/>
      <c r="SSA89" s="25"/>
      <c r="SSB89" s="25"/>
      <c r="SSC89" s="25"/>
      <c r="SSD89" s="25"/>
      <c r="SSE89" s="25"/>
      <c r="SSF89" s="25"/>
      <c r="SSG89" s="25"/>
      <c r="SSH89" s="25"/>
      <c r="SSI89" s="25"/>
      <c r="SSJ89" s="25"/>
      <c r="SSK89" s="25"/>
      <c r="SSL89" s="25"/>
      <c r="SSM89" s="25"/>
      <c r="SSN89" s="25"/>
      <c r="SSO89" s="25"/>
      <c r="SSP89" s="25"/>
      <c r="SSQ89" s="25"/>
      <c r="SSR89" s="25"/>
      <c r="SSS89" s="25"/>
      <c r="SST89" s="25"/>
      <c r="SSU89" s="25"/>
      <c r="SSV89" s="25"/>
      <c r="SSW89" s="25"/>
      <c r="SSX89" s="25"/>
      <c r="SSY89" s="25"/>
      <c r="SSZ89" s="25"/>
      <c r="STA89" s="25"/>
      <c r="STB89" s="25"/>
      <c r="STC89" s="25"/>
      <c r="STD89" s="25"/>
      <c r="STE89" s="25"/>
      <c r="STF89" s="25"/>
      <c r="STG89" s="25"/>
      <c r="STH89" s="25"/>
      <c r="STI89" s="25"/>
      <c r="STJ89" s="25"/>
      <c r="STK89" s="25"/>
      <c r="STL89" s="25"/>
      <c r="STM89" s="25"/>
      <c r="STN89" s="25"/>
      <c r="STO89" s="25"/>
      <c r="STP89" s="25"/>
      <c r="STQ89" s="25"/>
      <c r="STR89" s="25"/>
      <c r="STS89" s="25"/>
      <c r="STT89" s="25"/>
      <c r="STU89" s="25"/>
      <c r="STV89" s="25"/>
      <c r="STW89" s="25"/>
      <c r="STX89" s="25"/>
      <c r="STY89" s="25"/>
      <c r="STZ89" s="25"/>
      <c r="SUA89" s="25"/>
      <c r="SUB89" s="25"/>
      <c r="SUC89" s="25"/>
      <c r="SUD89" s="25"/>
      <c r="SUE89" s="25"/>
      <c r="SUF89" s="25"/>
      <c r="SUG89" s="25"/>
      <c r="SUH89" s="25"/>
      <c r="SUI89" s="25"/>
      <c r="SUJ89" s="25"/>
      <c r="SUK89" s="25"/>
      <c r="SUL89" s="25"/>
      <c r="SUM89" s="25"/>
      <c r="SUN89" s="25"/>
      <c r="SUO89" s="25"/>
      <c r="SUP89" s="25"/>
      <c r="SUQ89" s="25"/>
      <c r="SUR89" s="25"/>
      <c r="SUS89" s="25"/>
      <c r="SUT89" s="25"/>
      <c r="SUU89" s="25"/>
      <c r="SUV89" s="25"/>
      <c r="SUW89" s="25"/>
      <c r="SUX89" s="25"/>
      <c r="SUY89" s="25"/>
      <c r="SUZ89" s="25"/>
      <c r="SVA89" s="25"/>
      <c r="SVB89" s="25"/>
      <c r="SVC89" s="25"/>
      <c r="SVD89" s="25"/>
      <c r="SVE89" s="25"/>
      <c r="SVF89" s="25"/>
      <c r="SVG89" s="25"/>
      <c r="SVH89" s="25"/>
      <c r="SVI89" s="25"/>
      <c r="SVJ89" s="25"/>
      <c r="SVK89" s="25"/>
      <c r="SVL89" s="25"/>
      <c r="SVM89" s="25"/>
      <c r="SVN89" s="25"/>
      <c r="SVO89" s="25"/>
      <c r="SVP89" s="25"/>
      <c r="SVQ89" s="25"/>
      <c r="SVR89" s="25"/>
      <c r="SVS89" s="25"/>
      <c r="SVT89" s="25"/>
      <c r="SVU89" s="25"/>
      <c r="SVV89" s="25"/>
      <c r="SVW89" s="25"/>
      <c r="SVX89" s="25"/>
      <c r="SVY89" s="25"/>
      <c r="SVZ89" s="25"/>
      <c r="SWA89" s="25"/>
      <c r="SWB89" s="25"/>
      <c r="SWC89" s="25"/>
      <c r="SWD89" s="25"/>
      <c r="SWE89" s="25"/>
      <c r="SWF89" s="25"/>
      <c r="SWG89" s="25"/>
      <c r="SWH89" s="25"/>
      <c r="SWI89" s="25"/>
      <c r="SWJ89" s="25"/>
      <c r="SWK89" s="25"/>
      <c r="SWL89" s="25"/>
      <c r="SWM89" s="25"/>
      <c r="SWN89" s="25"/>
      <c r="SWO89" s="25"/>
      <c r="SWP89" s="25"/>
      <c r="SWQ89" s="25"/>
      <c r="SWR89" s="25"/>
      <c r="SWS89" s="25"/>
      <c r="SWT89" s="25"/>
      <c r="SWU89" s="25"/>
      <c r="SWV89" s="25"/>
      <c r="SWW89" s="25"/>
      <c r="SWX89" s="25"/>
      <c r="SWY89" s="25"/>
      <c r="SWZ89" s="25"/>
      <c r="SXA89" s="25"/>
      <c r="SXB89" s="25"/>
      <c r="SXC89" s="25"/>
      <c r="SXD89" s="25"/>
      <c r="SXE89" s="25"/>
      <c r="SXF89" s="25"/>
      <c r="SXG89" s="25"/>
      <c r="SXH89" s="25"/>
      <c r="SXI89" s="25"/>
      <c r="SXJ89" s="25"/>
      <c r="SXK89" s="25"/>
      <c r="SXL89" s="25"/>
      <c r="SXM89" s="25"/>
      <c r="SXN89" s="25"/>
      <c r="SXO89" s="25"/>
      <c r="SXP89" s="25"/>
      <c r="SXQ89" s="25"/>
      <c r="SXR89" s="25"/>
      <c r="SXS89" s="25"/>
      <c r="SXT89" s="25"/>
      <c r="SXU89" s="25"/>
      <c r="SXV89" s="25"/>
      <c r="SXW89" s="25"/>
      <c r="SXX89" s="25"/>
      <c r="SXY89" s="25"/>
      <c r="SXZ89" s="25"/>
      <c r="SYA89" s="25"/>
      <c r="SYB89" s="25"/>
      <c r="SYC89" s="25"/>
      <c r="SYD89" s="25"/>
      <c r="SYE89" s="25"/>
      <c r="SYF89" s="25"/>
      <c r="SYG89" s="25"/>
      <c r="SYH89" s="25"/>
      <c r="SYI89" s="25"/>
      <c r="SYJ89" s="25"/>
      <c r="SYK89" s="25"/>
      <c r="SYL89" s="25"/>
      <c r="SYM89" s="25"/>
      <c r="SYN89" s="25"/>
      <c r="SYO89" s="25"/>
      <c r="SYP89" s="25"/>
      <c r="SYQ89" s="25"/>
      <c r="SYR89" s="25"/>
      <c r="SYS89" s="25"/>
      <c r="SYT89" s="25"/>
      <c r="SYU89" s="25"/>
      <c r="SYV89" s="25"/>
      <c r="SYW89" s="25"/>
      <c r="SYX89" s="25"/>
      <c r="SYY89" s="25"/>
      <c r="SYZ89" s="25"/>
      <c r="SZA89" s="25"/>
      <c r="SZB89" s="25"/>
      <c r="SZC89" s="25"/>
      <c r="SZD89" s="25"/>
      <c r="SZE89" s="25"/>
      <c r="SZF89" s="25"/>
      <c r="SZG89" s="25"/>
      <c r="SZH89" s="25"/>
      <c r="SZI89" s="25"/>
      <c r="SZJ89" s="25"/>
      <c r="SZK89" s="25"/>
      <c r="SZL89" s="25"/>
      <c r="SZM89" s="25"/>
      <c r="SZN89" s="25"/>
      <c r="SZO89" s="25"/>
      <c r="SZP89" s="25"/>
      <c r="SZQ89" s="25"/>
      <c r="SZR89" s="25"/>
      <c r="SZS89" s="25"/>
      <c r="SZT89" s="25"/>
      <c r="SZU89" s="25"/>
      <c r="SZV89" s="25"/>
      <c r="SZW89" s="25"/>
      <c r="SZX89" s="25"/>
      <c r="SZY89" s="25"/>
      <c r="SZZ89" s="25"/>
      <c r="TAA89" s="25"/>
      <c r="TAB89" s="25"/>
      <c r="TAC89" s="25"/>
      <c r="TAD89" s="25"/>
      <c r="TAE89" s="25"/>
      <c r="TAF89" s="25"/>
      <c r="TAG89" s="25"/>
      <c r="TAH89" s="25"/>
      <c r="TAI89" s="25"/>
      <c r="TAJ89" s="25"/>
      <c r="TAK89" s="25"/>
      <c r="TAL89" s="25"/>
      <c r="TAM89" s="25"/>
      <c r="TAN89" s="25"/>
      <c r="TAO89" s="25"/>
      <c r="TAP89" s="25"/>
      <c r="TAQ89" s="25"/>
      <c r="TAR89" s="25"/>
      <c r="TAS89" s="25"/>
      <c r="TAT89" s="25"/>
      <c r="TAU89" s="25"/>
      <c r="TAV89" s="25"/>
      <c r="TAW89" s="25"/>
      <c r="TAX89" s="25"/>
      <c r="TAY89" s="25"/>
      <c r="TAZ89" s="25"/>
      <c r="TBA89" s="25"/>
      <c r="TBB89" s="25"/>
      <c r="TBC89" s="25"/>
      <c r="TBD89" s="25"/>
      <c r="TBE89" s="25"/>
      <c r="TBF89" s="25"/>
      <c r="TBG89" s="25"/>
      <c r="TBH89" s="25"/>
      <c r="TBI89" s="25"/>
      <c r="TBJ89" s="25"/>
      <c r="TBK89" s="25"/>
      <c r="TBL89" s="25"/>
      <c r="TBM89" s="25"/>
      <c r="TBN89" s="25"/>
      <c r="TBO89" s="25"/>
      <c r="TBP89" s="25"/>
      <c r="TBQ89" s="25"/>
      <c r="TBR89" s="25"/>
      <c r="TBS89" s="25"/>
      <c r="TBT89" s="25"/>
      <c r="TBU89" s="25"/>
      <c r="TBV89" s="25"/>
      <c r="TBW89" s="25"/>
      <c r="TBX89" s="25"/>
      <c r="TBY89" s="25"/>
      <c r="TBZ89" s="25"/>
      <c r="TCA89" s="25"/>
      <c r="TCB89" s="25"/>
      <c r="TCC89" s="25"/>
      <c r="TCD89" s="25"/>
      <c r="TCE89" s="25"/>
      <c r="TCF89" s="25"/>
      <c r="TCG89" s="25"/>
      <c r="TCH89" s="25"/>
      <c r="TCI89" s="25"/>
      <c r="TCJ89" s="25"/>
      <c r="TCK89" s="25"/>
      <c r="TCL89" s="25"/>
      <c r="TCM89" s="25"/>
      <c r="TCN89" s="25"/>
      <c r="TCO89" s="25"/>
      <c r="TCP89" s="25"/>
      <c r="TCQ89" s="25"/>
      <c r="TCR89" s="25"/>
      <c r="TCS89" s="25"/>
      <c r="TCT89" s="25"/>
      <c r="TCU89" s="25"/>
      <c r="TCV89" s="25"/>
      <c r="TCW89" s="25"/>
      <c r="TCX89" s="25"/>
      <c r="TCY89" s="25"/>
      <c r="TCZ89" s="25"/>
      <c r="TDA89" s="25"/>
      <c r="TDB89" s="25"/>
      <c r="TDC89" s="25"/>
      <c r="TDD89" s="25"/>
      <c r="TDE89" s="25"/>
      <c r="TDF89" s="25"/>
      <c r="TDG89" s="25"/>
      <c r="TDH89" s="25"/>
      <c r="TDI89" s="25"/>
      <c r="TDJ89" s="25"/>
      <c r="TDK89" s="25"/>
      <c r="TDL89" s="25"/>
      <c r="TDM89" s="25"/>
      <c r="TDN89" s="25"/>
      <c r="TDO89" s="25"/>
      <c r="TDP89" s="25"/>
      <c r="TDQ89" s="25"/>
      <c r="TDR89" s="25"/>
      <c r="TDS89" s="25"/>
      <c r="TDT89" s="25"/>
      <c r="TDU89" s="25"/>
      <c r="TDV89" s="25"/>
      <c r="TDW89" s="25"/>
      <c r="TDX89" s="25"/>
      <c r="TDY89" s="25"/>
      <c r="TDZ89" s="25"/>
      <c r="TEA89" s="25"/>
      <c r="TEB89" s="25"/>
      <c r="TEC89" s="25"/>
      <c r="TED89" s="25"/>
      <c r="TEE89" s="25"/>
      <c r="TEF89" s="25"/>
      <c r="TEG89" s="25"/>
      <c r="TEH89" s="25"/>
      <c r="TEI89" s="25"/>
      <c r="TEJ89" s="25"/>
      <c r="TEK89" s="25"/>
      <c r="TEL89" s="25"/>
      <c r="TEM89" s="25"/>
      <c r="TEN89" s="25"/>
      <c r="TEO89" s="25"/>
      <c r="TEP89" s="25"/>
      <c r="TEQ89" s="25"/>
      <c r="TER89" s="25"/>
      <c r="TES89" s="25"/>
      <c r="TET89" s="25"/>
      <c r="TEU89" s="25"/>
      <c r="TEV89" s="25"/>
      <c r="TEW89" s="25"/>
      <c r="TEX89" s="25"/>
      <c r="TEY89" s="25"/>
      <c r="TEZ89" s="25"/>
      <c r="TFA89" s="25"/>
      <c r="TFB89" s="25"/>
      <c r="TFC89" s="25"/>
      <c r="TFD89" s="25"/>
      <c r="TFE89" s="25"/>
      <c r="TFF89" s="25"/>
      <c r="TFG89" s="25"/>
      <c r="TFH89" s="25"/>
      <c r="TFI89" s="25"/>
      <c r="TFJ89" s="25"/>
      <c r="TFK89" s="25"/>
      <c r="TFL89" s="25"/>
      <c r="TFM89" s="25"/>
      <c r="TFN89" s="25"/>
      <c r="TFO89" s="25"/>
      <c r="TFP89" s="25"/>
      <c r="TFQ89" s="25"/>
      <c r="TFR89" s="25"/>
      <c r="TFS89" s="25"/>
      <c r="TFT89" s="25"/>
      <c r="TFU89" s="25"/>
      <c r="TFV89" s="25"/>
      <c r="TFW89" s="25"/>
      <c r="TFX89" s="25"/>
      <c r="TFY89" s="25"/>
      <c r="TFZ89" s="25"/>
      <c r="TGA89" s="25"/>
      <c r="TGB89" s="25"/>
      <c r="TGC89" s="25"/>
      <c r="TGD89" s="25"/>
      <c r="TGE89" s="25"/>
      <c r="TGF89" s="25"/>
      <c r="TGG89" s="25"/>
      <c r="TGH89" s="25"/>
      <c r="TGI89" s="25"/>
      <c r="TGJ89" s="25"/>
      <c r="TGK89" s="25"/>
      <c r="TGL89" s="25"/>
      <c r="TGM89" s="25"/>
      <c r="TGN89" s="25"/>
      <c r="TGO89" s="25"/>
      <c r="TGP89" s="25"/>
      <c r="TGQ89" s="25"/>
      <c r="TGR89" s="25"/>
      <c r="TGS89" s="25"/>
      <c r="TGT89" s="25"/>
      <c r="TGU89" s="25"/>
      <c r="TGV89" s="25"/>
      <c r="TGW89" s="25"/>
      <c r="TGX89" s="25"/>
      <c r="TGY89" s="25"/>
      <c r="TGZ89" s="25"/>
      <c r="THA89" s="25"/>
      <c r="THB89" s="25"/>
      <c r="THC89" s="25"/>
      <c r="THD89" s="25"/>
      <c r="THE89" s="25"/>
      <c r="THF89" s="25"/>
      <c r="THG89" s="25"/>
      <c r="THH89" s="25"/>
      <c r="THI89" s="25"/>
      <c r="THJ89" s="25"/>
      <c r="THK89" s="25"/>
      <c r="THL89" s="25"/>
      <c r="THM89" s="25"/>
      <c r="THN89" s="25"/>
      <c r="THO89" s="25"/>
      <c r="THP89" s="25"/>
      <c r="THQ89" s="25"/>
      <c r="THR89" s="25"/>
      <c r="THS89" s="25"/>
      <c r="THT89" s="25"/>
      <c r="THU89" s="25"/>
      <c r="THV89" s="25"/>
      <c r="THW89" s="25"/>
      <c r="THX89" s="25"/>
      <c r="THY89" s="25"/>
      <c r="THZ89" s="25"/>
      <c r="TIA89" s="25"/>
      <c r="TIB89" s="25"/>
      <c r="TIC89" s="25"/>
      <c r="TID89" s="25"/>
      <c r="TIE89" s="25"/>
      <c r="TIF89" s="25"/>
      <c r="TIG89" s="25"/>
      <c r="TIH89" s="25"/>
      <c r="TII89" s="25"/>
      <c r="TIJ89" s="25"/>
      <c r="TIK89" s="25"/>
      <c r="TIL89" s="25"/>
      <c r="TIM89" s="25"/>
      <c r="TIN89" s="25"/>
      <c r="TIO89" s="25"/>
      <c r="TIP89" s="25"/>
      <c r="TIQ89" s="25"/>
      <c r="TIR89" s="25"/>
      <c r="TIS89" s="25"/>
      <c r="TIT89" s="25"/>
      <c r="TIU89" s="25"/>
      <c r="TIV89" s="25"/>
      <c r="TIW89" s="25"/>
      <c r="TIX89" s="25"/>
      <c r="TIY89" s="25"/>
      <c r="TIZ89" s="25"/>
      <c r="TJA89" s="25"/>
      <c r="TJB89" s="25"/>
      <c r="TJC89" s="25"/>
      <c r="TJD89" s="25"/>
      <c r="TJE89" s="25"/>
      <c r="TJF89" s="25"/>
      <c r="TJG89" s="25"/>
      <c r="TJH89" s="25"/>
      <c r="TJI89" s="25"/>
      <c r="TJJ89" s="25"/>
      <c r="TJK89" s="25"/>
      <c r="TJL89" s="25"/>
      <c r="TJM89" s="25"/>
      <c r="TJN89" s="25"/>
      <c r="TJO89" s="25"/>
      <c r="TJP89" s="25"/>
      <c r="TJQ89" s="25"/>
      <c r="TJR89" s="25"/>
      <c r="TJS89" s="25"/>
      <c r="TJT89" s="25"/>
      <c r="TJU89" s="25"/>
      <c r="TJV89" s="25"/>
      <c r="TJW89" s="25"/>
      <c r="TJX89" s="25"/>
      <c r="TJY89" s="25"/>
      <c r="TJZ89" s="25"/>
      <c r="TKA89" s="25"/>
      <c r="TKB89" s="25"/>
      <c r="TKC89" s="25"/>
      <c r="TKD89" s="25"/>
      <c r="TKE89" s="25"/>
      <c r="TKF89" s="25"/>
      <c r="TKG89" s="25"/>
      <c r="TKH89" s="25"/>
      <c r="TKI89" s="25"/>
      <c r="TKJ89" s="25"/>
      <c r="TKK89" s="25"/>
      <c r="TKL89" s="25"/>
      <c r="TKM89" s="25"/>
      <c r="TKN89" s="25"/>
      <c r="TKO89" s="25"/>
      <c r="TKP89" s="25"/>
      <c r="TKQ89" s="25"/>
      <c r="TKR89" s="25"/>
      <c r="TKS89" s="25"/>
      <c r="TKT89" s="25"/>
      <c r="TKU89" s="25"/>
      <c r="TKV89" s="25"/>
      <c r="TKW89" s="25"/>
      <c r="TKX89" s="25"/>
      <c r="TKY89" s="25"/>
      <c r="TKZ89" s="25"/>
      <c r="TLA89" s="25"/>
      <c r="TLB89" s="25"/>
      <c r="TLC89" s="25"/>
      <c r="TLD89" s="25"/>
      <c r="TLE89" s="25"/>
      <c r="TLF89" s="25"/>
      <c r="TLG89" s="25"/>
      <c r="TLH89" s="25"/>
      <c r="TLI89" s="25"/>
      <c r="TLJ89" s="25"/>
      <c r="TLK89" s="25"/>
      <c r="TLL89" s="25"/>
      <c r="TLM89" s="25"/>
      <c r="TLN89" s="25"/>
      <c r="TLO89" s="25"/>
      <c r="TLP89" s="25"/>
      <c r="TLQ89" s="25"/>
      <c r="TLR89" s="25"/>
      <c r="TLS89" s="25"/>
      <c r="TLT89" s="25"/>
      <c r="TLU89" s="25"/>
      <c r="TLV89" s="25"/>
      <c r="TLW89" s="25"/>
      <c r="TLX89" s="25"/>
      <c r="TLY89" s="25"/>
      <c r="TLZ89" s="25"/>
      <c r="TMA89" s="25"/>
      <c r="TMB89" s="25"/>
      <c r="TMC89" s="25"/>
      <c r="TMD89" s="25"/>
      <c r="TME89" s="25"/>
      <c r="TMF89" s="25"/>
      <c r="TMG89" s="25"/>
      <c r="TMH89" s="25"/>
      <c r="TMI89" s="25"/>
      <c r="TMJ89" s="25"/>
      <c r="TMK89" s="25"/>
      <c r="TML89" s="25"/>
      <c r="TMM89" s="25"/>
      <c r="TMN89" s="25"/>
      <c r="TMO89" s="25"/>
      <c r="TMP89" s="25"/>
      <c r="TMQ89" s="25"/>
      <c r="TMR89" s="25"/>
      <c r="TMS89" s="25"/>
      <c r="TMT89" s="25"/>
      <c r="TMU89" s="25"/>
      <c r="TMV89" s="25"/>
      <c r="TMW89" s="25"/>
      <c r="TMX89" s="25"/>
      <c r="TMY89" s="25"/>
      <c r="TMZ89" s="25"/>
      <c r="TNA89" s="25"/>
      <c r="TNB89" s="25"/>
      <c r="TNC89" s="25"/>
      <c r="TND89" s="25"/>
      <c r="TNE89" s="25"/>
      <c r="TNF89" s="25"/>
      <c r="TNG89" s="25"/>
      <c r="TNH89" s="25"/>
      <c r="TNI89" s="25"/>
      <c r="TNJ89" s="25"/>
      <c r="TNK89" s="25"/>
      <c r="TNL89" s="25"/>
      <c r="TNM89" s="25"/>
      <c r="TNN89" s="25"/>
      <c r="TNO89" s="25"/>
      <c r="TNP89" s="25"/>
      <c r="TNQ89" s="25"/>
      <c r="TNR89" s="25"/>
      <c r="TNS89" s="25"/>
      <c r="TNT89" s="25"/>
      <c r="TNU89" s="25"/>
      <c r="TNV89" s="25"/>
      <c r="TNW89" s="25"/>
      <c r="TNX89" s="25"/>
      <c r="TNY89" s="25"/>
      <c r="TNZ89" s="25"/>
      <c r="TOA89" s="25"/>
      <c r="TOB89" s="25"/>
      <c r="TOC89" s="25"/>
      <c r="TOD89" s="25"/>
      <c r="TOE89" s="25"/>
      <c r="TOF89" s="25"/>
      <c r="TOG89" s="25"/>
      <c r="TOH89" s="25"/>
      <c r="TOI89" s="25"/>
      <c r="TOJ89" s="25"/>
      <c r="TOK89" s="25"/>
      <c r="TOL89" s="25"/>
      <c r="TOM89" s="25"/>
      <c r="TON89" s="25"/>
      <c r="TOO89" s="25"/>
      <c r="TOP89" s="25"/>
      <c r="TOQ89" s="25"/>
      <c r="TOR89" s="25"/>
      <c r="TOS89" s="25"/>
      <c r="TOT89" s="25"/>
      <c r="TOU89" s="25"/>
      <c r="TOV89" s="25"/>
      <c r="TOW89" s="25"/>
      <c r="TOX89" s="25"/>
      <c r="TOY89" s="25"/>
      <c r="TOZ89" s="25"/>
      <c r="TPA89" s="25"/>
      <c r="TPB89" s="25"/>
      <c r="TPC89" s="25"/>
      <c r="TPD89" s="25"/>
      <c r="TPE89" s="25"/>
      <c r="TPF89" s="25"/>
      <c r="TPG89" s="25"/>
      <c r="TPH89" s="25"/>
      <c r="TPI89" s="25"/>
      <c r="TPJ89" s="25"/>
      <c r="TPK89" s="25"/>
      <c r="TPL89" s="25"/>
      <c r="TPM89" s="25"/>
      <c r="TPN89" s="25"/>
      <c r="TPO89" s="25"/>
      <c r="TPP89" s="25"/>
      <c r="TPQ89" s="25"/>
      <c r="TPR89" s="25"/>
      <c r="TPS89" s="25"/>
      <c r="TPT89" s="25"/>
      <c r="TPU89" s="25"/>
      <c r="TPV89" s="25"/>
      <c r="TPW89" s="25"/>
      <c r="TPX89" s="25"/>
      <c r="TPY89" s="25"/>
      <c r="TPZ89" s="25"/>
      <c r="TQA89" s="25"/>
      <c r="TQB89" s="25"/>
      <c r="TQC89" s="25"/>
      <c r="TQD89" s="25"/>
      <c r="TQE89" s="25"/>
      <c r="TQF89" s="25"/>
      <c r="TQG89" s="25"/>
      <c r="TQH89" s="25"/>
      <c r="TQI89" s="25"/>
      <c r="TQJ89" s="25"/>
      <c r="TQK89" s="25"/>
      <c r="TQL89" s="25"/>
      <c r="TQM89" s="25"/>
      <c r="TQN89" s="25"/>
      <c r="TQO89" s="25"/>
      <c r="TQP89" s="25"/>
      <c r="TQQ89" s="25"/>
      <c r="TQR89" s="25"/>
      <c r="TQS89" s="25"/>
      <c r="TQT89" s="25"/>
      <c r="TQU89" s="25"/>
      <c r="TQV89" s="25"/>
      <c r="TQW89" s="25"/>
      <c r="TQX89" s="25"/>
      <c r="TQY89" s="25"/>
      <c r="TQZ89" s="25"/>
      <c r="TRA89" s="25"/>
      <c r="TRB89" s="25"/>
      <c r="TRC89" s="25"/>
      <c r="TRD89" s="25"/>
      <c r="TRE89" s="25"/>
      <c r="TRF89" s="25"/>
      <c r="TRG89" s="25"/>
      <c r="TRH89" s="25"/>
      <c r="TRI89" s="25"/>
      <c r="TRJ89" s="25"/>
      <c r="TRK89" s="25"/>
      <c r="TRL89" s="25"/>
      <c r="TRM89" s="25"/>
      <c r="TRN89" s="25"/>
      <c r="TRO89" s="25"/>
      <c r="TRP89" s="25"/>
      <c r="TRQ89" s="25"/>
      <c r="TRR89" s="25"/>
      <c r="TRS89" s="25"/>
      <c r="TRT89" s="25"/>
      <c r="TRU89" s="25"/>
      <c r="TRV89" s="25"/>
      <c r="TRW89" s="25"/>
      <c r="TRX89" s="25"/>
      <c r="TRY89" s="25"/>
      <c r="TRZ89" s="25"/>
      <c r="TSA89" s="25"/>
      <c r="TSB89" s="25"/>
      <c r="TSC89" s="25"/>
      <c r="TSD89" s="25"/>
      <c r="TSE89" s="25"/>
      <c r="TSF89" s="25"/>
      <c r="TSG89" s="25"/>
      <c r="TSH89" s="25"/>
      <c r="TSI89" s="25"/>
      <c r="TSJ89" s="25"/>
      <c r="TSK89" s="25"/>
      <c r="TSL89" s="25"/>
      <c r="TSM89" s="25"/>
      <c r="TSN89" s="25"/>
      <c r="TSO89" s="25"/>
      <c r="TSP89" s="25"/>
      <c r="TSQ89" s="25"/>
      <c r="TSR89" s="25"/>
      <c r="TSS89" s="25"/>
      <c r="TST89" s="25"/>
      <c r="TSU89" s="25"/>
      <c r="TSV89" s="25"/>
      <c r="TSW89" s="25"/>
      <c r="TSX89" s="25"/>
      <c r="TSY89" s="25"/>
      <c r="TSZ89" s="25"/>
      <c r="TTA89" s="25"/>
      <c r="TTB89" s="25"/>
      <c r="TTC89" s="25"/>
      <c r="TTD89" s="25"/>
      <c r="TTE89" s="25"/>
      <c r="TTF89" s="25"/>
      <c r="TTG89" s="25"/>
      <c r="TTH89" s="25"/>
      <c r="TTI89" s="25"/>
      <c r="TTJ89" s="25"/>
      <c r="TTK89" s="25"/>
      <c r="TTL89" s="25"/>
      <c r="TTM89" s="25"/>
      <c r="TTN89" s="25"/>
      <c r="TTO89" s="25"/>
      <c r="TTP89" s="25"/>
      <c r="TTQ89" s="25"/>
      <c r="TTR89" s="25"/>
      <c r="TTS89" s="25"/>
      <c r="TTT89" s="25"/>
      <c r="TTU89" s="25"/>
      <c r="TTV89" s="25"/>
      <c r="TTW89" s="25"/>
      <c r="TTX89" s="25"/>
      <c r="TTY89" s="25"/>
      <c r="TTZ89" s="25"/>
      <c r="TUA89" s="25"/>
      <c r="TUB89" s="25"/>
      <c r="TUC89" s="25"/>
      <c r="TUD89" s="25"/>
      <c r="TUE89" s="25"/>
      <c r="TUF89" s="25"/>
      <c r="TUG89" s="25"/>
      <c r="TUH89" s="25"/>
      <c r="TUI89" s="25"/>
      <c r="TUJ89" s="25"/>
      <c r="TUK89" s="25"/>
      <c r="TUL89" s="25"/>
      <c r="TUM89" s="25"/>
      <c r="TUN89" s="25"/>
      <c r="TUO89" s="25"/>
      <c r="TUP89" s="25"/>
      <c r="TUQ89" s="25"/>
      <c r="TUR89" s="25"/>
      <c r="TUS89" s="25"/>
      <c r="TUT89" s="25"/>
      <c r="TUU89" s="25"/>
      <c r="TUV89" s="25"/>
      <c r="TUW89" s="25"/>
      <c r="TUX89" s="25"/>
      <c r="TUY89" s="25"/>
      <c r="TUZ89" s="25"/>
      <c r="TVA89" s="25"/>
      <c r="TVB89" s="25"/>
      <c r="TVC89" s="25"/>
      <c r="TVD89" s="25"/>
      <c r="TVE89" s="25"/>
      <c r="TVF89" s="25"/>
      <c r="TVG89" s="25"/>
      <c r="TVH89" s="25"/>
      <c r="TVI89" s="25"/>
      <c r="TVJ89" s="25"/>
      <c r="TVK89" s="25"/>
      <c r="TVL89" s="25"/>
      <c r="TVM89" s="25"/>
      <c r="TVN89" s="25"/>
      <c r="TVO89" s="25"/>
      <c r="TVP89" s="25"/>
      <c r="TVQ89" s="25"/>
      <c r="TVR89" s="25"/>
      <c r="TVS89" s="25"/>
      <c r="TVT89" s="25"/>
      <c r="TVU89" s="25"/>
      <c r="TVV89" s="25"/>
      <c r="TVW89" s="25"/>
      <c r="TVX89" s="25"/>
      <c r="TVY89" s="25"/>
      <c r="TVZ89" s="25"/>
      <c r="TWA89" s="25"/>
      <c r="TWB89" s="25"/>
      <c r="TWC89" s="25"/>
      <c r="TWD89" s="25"/>
      <c r="TWE89" s="25"/>
      <c r="TWF89" s="25"/>
      <c r="TWG89" s="25"/>
      <c r="TWH89" s="25"/>
      <c r="TWI89" s="25"/>
      <c r="TWJ89" s="25"/>
      <c r="TWK89" s="25"/>
      <c r="TWL89" s="25"/>
      <c r="TWM89" s="25"/>
      <c r="TWN89" s="25"/>
      <c r="TWO89" s="25"/>
      <c r="TWP89" s="25"/>
      <c r="TWQ89" s="25"/>
      <c r="TWR89" s="25"/>
      <c r="TWS89" s="25"/>
      <c r="TWT89" s="25"/>
      <c r="TWU89" s="25"/>
      <c r="TWV89" s="25"/>
      <c r="TWW89" s="25"/>
      <c r="TWX89" s="25"/>
      <c r="TWY89" s="25"/>
      <c r="TWZ89" s="25"/>
      <c r="TXA89" s="25"/>
      <c r="TXB89" s="25"/>
      <c r="TXC89" s="25"/>
      <c r="TXD89" s="25"/>
      <c r="TXE89" s="25"/>
      <c r="TXF89" s="25"/>
      <c r="TXG89" s="25"/>
      <c r="TXH89" s="25"/>
      <c r="TXI89" s="25"/>
      <c r="TXJ89" s="25"/>
      <c r="TXK89" s="25"/>
      <c r="TXL89" s="25"/>
      <c r="TXM89" s="25"/>
      <c r="TXN89" s="25"/>
      <c r="TXO89" s="25"/>
      <c r="TXP89" s="25"/>
      <c r="TXQ89" s="25"/>
      <c r="TXR89" s="25"/>
      <c r="TXS89" s="25"/>
      <c r="TXT89" s="25"/>
      <c r="TXU89" s="25"/>
      <c r="TXV89" s="25"/>
      <c r="TXW89" s="25"/>
      <c r="TXX89" s="25"/>
      <c r="TXY89" s="25"/>
      <c r="TXZ89" s="25"/>
      <c r="TYA89" s="25"/>
      <c r="TYB89" s="25"/>
      <c r="TYC89" s="25"/>
      <c r="TYD89" s="25"/>
      <c r="TYE89" s="25"/>
      <c r="TYF89" s="25"/>
      <c r="TYG89" s="25"/>
      <c r="TYH89" s="25"/>
      <c r="TYI89" s="25"/>
      <c r="TYJ89" s="25"/>
      <c r="TYK89" s="25"/>
      <c r="TYL89" s="25"/>
      <c r="TYM89" s="25"/>
      <c r="TYN89" s="25"/>
      <c r="TYO89" s="25"/>
      <c r="TYP89" s="25"/>
      <c r="TYQ89" s="25"/>
      <c r="TYR89" s="25"/>
      <c r="TYS89" s="25"/>
      <c r="TYT89" s="25"/>
      <c r="TYU89" s="25"/>
      <c r="TYV89" s="25"/>
      <c r="TYW89" s="25"/>
      <c r="TYX89" s="25"/>
      <c r="TYY89" s="25"/>
      <c r="TYZ89" s="25"/>
      <c r="TZA89" s="25"/>
      <c r="TZB89" s="25"/>
      <c r="TZC89" s="25"/>
      <c r="TZD89" s="25"/>
      <c r="TZE89" s="25"/>
      <c r="TZF89" s="25"/>
      <c r="TZG89" s="25"/>
      <c r="TZH89" s="25"/>
      <c r="TZI89" s="25"/>
      <c r="TZJ89" s="25"/>
      <c r="TZK89" s="25"/>
      <c r="TZL89" s="25"/>
      <c r="TZM89" s="25"/>
      <c r="TZN89" s="25"/>
      <c r="TZO89" s="25"/>
      <c r="TZP89" s="25"/>
      <c r="TZQ89" s="25"/>
      <c r="TZR89" s="25"/>
      <c r="TZS89" s="25"/>
      <c r="TZT89" s="25"/>
      <c r="TZU89" s="25"/>
      <c r="TZV89" s="25"/>
      <c r="TZW89" s="25"/>
      <c r="TZX89" s="25"/>
      <c r="TZY89" s="25"/>
      <c r="TZZ89" s="25"/>
      <c r="UAA89" s="25"/>
      <c r="UAB89" s="25"/>
      <c r="UAC89" s="25"/>
      <c r="UAD89" s="25"/>
      <c r="UAE89" s="25"/>
      <c r="UAF89" s="25"/>
      <c r="UAG89" s="25"/>
      <c r="UAH89" s="25"/>
      <c r="UAI89" s="25"/>
      <c r="UAJ89" s="25"/>
      <c r="UAK89" s="25"/>
      <c r="UAL89" s="25"/>
      <c r="UAM89" s="25"/>
      <c r="UAN89" s="25"/>
      <c r="UAO89" s="25"/>
      <c r="UAP89" s="25"/>
      <c r="UAQ89" s="25"/>
      <c r="UAR89" s="25"/>
      <c r="UAS89" s="25"/>
      <c r="UAT89" s="25"/>
      <c r="UAU89" s="25"/>
      <c r="UAV89" s="25"/>
      <c r="UAW89" s="25"/>
      <c r="UAX89" s="25"/>
      <c r="UAY89" s="25"/>
      <c r="UAZ89" s="25"/>
      <c r="UBA89" s="25"/>
      <c r="UBB89" s="25"/>
      <c r="UBC89" s="25"/>
      <c r="UBD89" s="25"/>
      <c r="UBE89" s="25"/>
      <c r="UBF89" s="25"/>
      <c r="UBG89" s="25"/>
      <c r="UBH89" s="25"/>
      <c r="UBI89" s="25"/>
      <c r="UBJ89" s="25"/>
      <c r="UBK89" s="25"/>
      <c r="UBL89" s="25"/>
      <c r="UBM89" s="25"/>
      <c r="UBN89" s="25"/>
      <c r="UBO89" s="25"/>
      <c r="UBP89" s="25"/>
      <c r="UBQ89" s="25"/>
      <c r="UBR89" s="25"/>
      <c r="UBS89" s="25"/>
      <c r="UBT89" s="25"/>
      <c r="UBU89" s="25"/>
      <c r="UBV89" s="25"/>
      <c r="UBW89" s="25"/>
      <c r="UBX89" s="25"/>
      <c r="UBY89" s="25"/>
      <c r="UBZ89" s="25"/>
      <c r="UCA89" s="25"/>
      <c r="UCB89" s="25"/>
      <c r="UCC89" s="25"/>
      <c r="UCD89" s="25"/>
      <c r="UCE89" s="25"/>
      <c r="UCF89" s="25"/>
      <c r="UCG89" s="25"/>
      <c r="UCH89" s="25"/>
      <c r="UCI89" s="25"/>
      <c r="UCJ89" s="25"/>
      <c r="UCK89" s="25"/>
      <c r="UCL89" s="25"/>
      <c r="UCM89" s="25"/>
      <c r="UCN89" s="25"/>
      <c r="UCO89" s="25"/>
      <c r="UCP89" s="25"/>
      <c r="UCQ89" s="25"/>
      <c r="UCR89" s="25"/>
      <c r="UCS89" s="25"/>
      <c r="UCT89" s="25"/>
      <c r="UCU89" s="25"/>
      <c r="UCV89" s="25"/>
      <c r="UCW89" s="25"/>
      <c r="UCX89" s="25"/>
      <c r="UCY89" s="25"/>
      <c r="UCZ89" s="25"/>
      <c r="UDA89" s="25"/>
      <c r="UDB89" s="25"/>
      <c r="UDC89" s="25"/>
      <c r="UDD89" s="25"/>
      <c r="UDE89" s="25"/>
      <c r="UDF89" s="25"/>
      <c r="UDG89" s="25"/>
      <c r="UDH89" s="25"/>
      <c r="UDI89" s="25"/>
      <c r="UDJ89" s="25"/>
      <c r="UDK89" s="25"/>
      <c r="UDL89" s="25"/>
      <c r="UDM89" s="25"/>
      <c r="UDN89" s="25"/>
      <c r="UDO89" s="25"/>
      <c r="UDP89" s="25"/>
      <c r="UDQ89" s="25"/>
      <c r="UDR89" s="25"/>
      <c r="UDS89" s="25"/>
      <c r="UDT89" s="25"/>
      <c r="UDU89" s="25"/>
      <c r="UDV89" s="25"/>
      <c r="UDW89" s="25"/>
      <c r="UDX89" s="25"/>
      <c r="UDY89" s="25"/>
      <c r="UDZ89" s="25"/>
      <c r="UEA89" s="25"/>
      <c r="UEB89" s="25"/>
      <c r="UEC89" s="25"/>
      <c r="UED89" s="25"/>
      <c r="UEE89" s="25"/>
      <c r="UEF89" s="25"/>
      <c r="UEG89" s="25"/>
      <c r="UEH89" s="25"/>
      <c r="UEI89" s="25"/>
      <c r="UEJ89" s="25"/>
      <c r="UEK89" s="25"/>
      <c r="UEL89" s="25"/>
      <c r="UEM89" s="25"/>
      <c r="UEN89" s="25"/>
      <c r="UEO89" s="25"/>
      <c r="UEP89" s="25"/>
      <c r="UEQ89" s="25"/>
      <c r="UER89" s="25"/>
      <c r="UES89" s="25"/>
      <c r="UET89" s="25"/>
      <c r="UEU89" s="25"/>
      <c r="UEV89" s="25"/>
      <c r="UEW89" s="25"/>
      <c r="UEX89" s="25"/>
      <c r="UEY89" s="25"/>
      <c r="UEZ89" s="25"/>
      <c r="UFA89" s="25"/>
      <c r="UFB89" s="25"/>
      <c r="UFC89" s="25"/>
      <c r="UFD89" s="25"/>
      <c r="UFE89" s="25"/>
      <c r="UFF89" s="25"/>
      <c r="UFG89" s="25"/>
      <c r="UFH89" s="25"/>
      <c r="UFI89" s="25"/>
      <c r="UFJ89" s="25"/>
      <c r="UFK89" s="25"/>
      <c r="UFL89" s="25"/>
      <c r="UFM89" s="25"/>
      <c r="UFN89" s="25"/>
      <c r="UFO89" s="25"/>
      <c r="UFP89" s="25"/>
      <c r="UFQ89" s="25"/>
      <c r="UFR89" s="25"/>
      <c r="UFS89" s="25"/>
      <c r="UFT89" s="25"/>
      <c r="UFU89" s="25"/>
      <c r="UFV89" s="25"/>
      <c r="UFW89" s="25"/>
      <c r="UFX89" s="25"/>
      <c r="UFY89" s="25"/>
      <c r="UFZ89" s="25"/>
      <c r="UGA89" s="25"/>
      <c r="UGB89" s="25"/>
      <c r="UGC89" s="25"/>
      <c r="UGD89" s="25"/>
      <c r="UGE89" s="25"/>
      <c r="UGF89" s="25"/>
      <c r="UGG89" s="25"/>
      <c r="UGH89" s="25"/>
      <c r="UGI89" s="25"/>
      <c r="UGJ89" s="25"/>
      <c r="UGK89" s="25"/>
      <c r="UGL89" s="25"/>
      <c r="UGM89" s="25"/>
      <c r="UGN89" s="25"/>
      <c r="UGO89" s="25"/>
      <c r="UGP89" s="25"/>
      <c r="UGQ89" s="25"/>
      <c r="UGR89" s="25"/>
      <c r="UGS89" s="25"/>
      <c r="UGT89" s="25"/>
      <c r="UGU89" s="25"/>
      <c r="UGV89" s="25"/>
      <c r="UGW89" s="25"/>
      <c r="UGX89" s="25"/>
      <c r="UGY89" s="25"/>
      <c r="UGZ89" s="25"/>
      <c r="UHA89" s="25"/>
      <c r="UHB89" s="25"/>
      <c r="UHC89" s="25"/>
      <c r="UHD89" s="25"/>
      <c r="UHE89" s="25"/>
      <c r="UHF89" s="25"/>
      <c r="UHG89" s="25"/>
      <c r="UHH89" s="25"/>
      <c r="UHI89" s="25"/>
      <c r="UHJ89" s="25"/>
      <c r="UHK89" s="25"/>
      <c r="UHL89" s="25"/>
      <c r="UHM89" s="25"/>
      <c r="UHN89" s="25"/>
      <c r="UHO89" s="25"/>
      <c r="UHP89" s="25"/>
      <c r="UHQ89" s="25"/>
      <c r="UHR89" s="25"/>
      <c r="UHS89" s="25"/>
      <c r="UHT89" s="25"/>
      <c r="UHU89" s="25"/>
      <c r="UHV89" s="25"/>
      <c r="UHW89" s="25"/>
      <c r="UHX89" s="25"/>
      <c r="UHY89" s="25"/>
      <c r="UHZ89" s="25"/>
      <c r="UIA89" s="25"/>
      <c r="UIB89" s="25"/>
      <c r="UIC89" s="25"/>
      <c r="UID89" s="25"/>
      <c r="UIE89" s="25"/>
      <c r="UIF89" s="25"/>
      <c r="UIG89" s="25"/>
      <c r="UIH89" s="25"/>
      <c r="UII89" s="25"/>
      <c r="UIJ89" s="25"/>
      <c r="UIK89" s="25"/>
      <c r="UIL89" s="25"/>
      <c r="UIM89" s="25"/>
      <c r="UIN89" s="25"/>
      <c r="UIO89" s="25"/>
      <c r="UIP89" s="25"/>
      <c r="UIQ89" s="25"/>
      <c r="UIR89" s="25"/>
      <c r="UIS89" s="25"/>
      <c r="UIT89" s="25"/>
      <c r="UIU89" s="25"/>
      <c r="UIV89" s="25"/>
      <c r="UIW89" s="25"/>
      <c r="UIX89" s="25"/>
      <c r="UIY89" s="25"/>
      <c r="UIZ89" s="25"/>
      <c r="UJA89" s="25"/>
      <c r="UJB89" s="25"/>
      <c r="UJC89" s="25"/>
      <c r="UJD89" s="25"/>
      <c r="UJE89" s="25"/>
      <c r="UJF89" s="25"/>
      <c r="UJG89" s="25"/>
      <c r="UJH89" s="25"/>
      <c r="UJI89" s="25"/>
      <c r="UJJ89" s="25"/>
      <c r="UJK89" s="25"/>
      <c r="UJL89" s="25"/>
      <c r="UJM89" s="25"/>
      <c r="UJN89" s="25"/>
      <c r="UJO89" s="25"/>
      <c r="UJP89" s="25"/>
      <c r="UJQ89" s="25"/>
      <c r="UJR89" s="25"/>
      <c r="UJS89" s="25"/>
      <c r="UJT89" s="25"/>
      <c r="UJU89" s="25"/>
      <c r="UJV89" s="25"/>
      <c r="UJW89" s="25"/>
      <c r="UJX89" s="25"/>
      <c r="UJY89" s="25"/>
      <c r="UJZ89" s="25"/>
      <c r="UKA89" s="25"/>
      <c r="UKB89" s="25"/>
      <c r="UKC89" s="25"/>
      <c r="UKD89" s="25"/>
      <c r="UKE89" s="25"/>
      <c r="UKF89" s="25"/>
      <c r="UKG89" s="25"/>
      <c r="UKH89" s="25"/>
      <c r="UKI89" s="25"/>
      <c r="UKJ89" s="25"/>
      <c r="UKK89" s="25"/>
      <c r="UKL89" s="25"/>
      <c r="UKM89" s="25"/>
      <c r="UKN89" s="25"/>
      <c r="UKO89" s="25"/>
      <c r="UKP89" s="25"/>
      <c r="UKQ89" s="25"/>
      <c r="UKR89" s="25"/>
      <c r="UKS89" s="25"/>
      <c r="UKT89" s="25"/>
      <c r="UKU89" s="25"/>
      <c r="UKV89" s="25"/>
      <c r="UKW89" s="25"/>
      <c r="UKX89" s="25"/>
      <c r="UKY89" s="25"/>
      <c r="UKZ89" s="25"/>
      <c r="ULA89" s="25"/>
      <c r="ULB89" s="25"/>
      <c r="ULC89" s="25"/>
      <c r="ULD89" s="25"/>
      <c r="ULE89" s="25"/>
      <c r="ULF89" s="25"/>
      <c r="ULG89" s="25"/>
      <c r="ULH89" s="25"/>
      <c r="ULI89" s="25"/>
      <c r="ULJ89" s="25"/>
      <c r="ULK89" s="25"/>
      <c r="ULL89" s="25"/>
      <c r="ULM89" s="25"/>
      <c r="ULN89" s="25"/>
      <c r="ULO89" s="25"/>
      <c r="ULP89" s="25"/>
      <c r="ULQ89" s="25"/>
      <c r="ULR89" s="25"/>
      <c r="ULS89" s="25"/>
      <c r="ULT89" s="25"/>
      <c r="ULU89" s="25"/>
      <c r="ULV89" s="25"/>
      <c r="ULW89" s="25"/>
      <c r="ULX89" s="25"/>
      <c r="ULY89" s="25"/>
      <c r="ULZ89" s="25"/>
      <c r="UMA89" s="25"/>
      <c r="UMB89" s="25"/>
      <c r="UMC89" s="25"/>
      <c r="UMD89" s="25"/>
      <c r="UME89" s="25"/>
      <c r="UMF89" s="25"/>
      <c r="UMG89" s="25"/>
      <c r="UMH89" s="25"/>
      <c r="UMI89" s="25"/>
      <c r="UMJ89" s="25"/>
      <c r="UMK89" s="25"/>
      <c r="UML89" s="25"/>
      <c r="UMM89" s="25"/>
      <c r="UMN89" s="25"/>
      <c r="UMO89" s="25"/>
      <c r="UMP89" s="25"/>
      <c r="UMQ89" s="25"/>
      <c r="UMR89" s="25"/>
      <c r="UMS89" s="25"/>
      <c r="UMT89" s="25"/>
      <c r="UMU89" s="25"/>
      <c r="UMV89" s="25"/>
      <c r="UMW89" s="25"/>
      <c r="UMX89" s="25"/>
      <c r="UMY89" s="25"/>
      <c r="UMZ89" s="25"/>
      <c r="UNA89" s="25"/>
      <c r="UNB89" s="25"/>
      <c r="UNC89" s="25"/>
      <c r="UND89" s="25"/>
      <c r="UNE89" s="25"/>
      <c r="UNF89" s="25"/>
      <c r="UNG89" s="25"/>
      <c r="UNH89" s="25"/>
      <c r="UNI89" s="25"/>
      <c r="UNJ89" s="25"/>
      <c r="UNK89" s="25"/>
      <c r="UNL89" s="25"/>
      <c r="UNM89" s="25"/>
      <c r="UNN89" s="25"/>
      <c r="UNO89" s="25"/>
      <c r="UNP89" s="25"/>
      <c r="UNQ89" s="25"/>
      <c r="UNR89" s="25"/>
      <c r="UNS89" s="25"/>
      <c r="UNT89" s="25"/>
      <c r="UNU89" s="25"/>
      <c r="UNV89" s="25"/>
      <c r="UNW89" s="25"/>
      <c r="UNX89" s="25"/>
      <c r="UNY89" s="25"/>
      <c r="UNZ89" s="25"/>
      <c r="UOA89" s="25"/>
      <c r="UOB89" s="25"/>
      <c r="UOC89" s="25"/>
      <c r="UOD89" s="25"/>
      <c r="UOE89" s="25"/>
      <c r="UOF89" s="25"/>
      <c r="UOG89" s="25"/>
      <c r="UOH89" s="25"/>
      <c r="UOI89" s="25"/>
      <c r="UOJ89" s="25"/>
      <c r="UOK89" s="25"/>
      <c r="UOL89" s="25"/>
      <c r="UOM89" s="25"/>
      <c r="UON89" s="25"/>
      <c r="UOO89" s="25"/>
      <c r="UOP89" s="25"/>
      <c r="UOQ89" s="25"/>
      <c r="UOR89" s="25"/>
      <c r="UOS89" s="25"/>
      <c r="UOT89" s="25"/>
      <c r="UOU89" s="25"/>
      <c r="UOV89" s="25"/>
      <c r="UOW89" s="25"/>
      <c r="UOX89" s="25"/>
      <c r="UOY89" s="25"/>
      <c r="UOZ89" s="25"/>
      <c r="UPA89" s="25"/>
      <c r="UPB89" s="25"/>
      <c r="UPC89" s="25"/>
      <c r="UPD89" s="25"/>
      <c r="UPE89" s="25"/>
      <c r="UPF89" s="25"/>
      <c r="UPG89" s="25"/>
      <c r="UPH89" s="25"/>
      <c r="UPI89" s="25"/>
      <c r="UPJ89" s="25"/>
      <c r="UPK89" s="25"/>
      <c r="UPL89" s="25"/>
      <c r="UPM89" s="25"/>
      <c r="UPN89" s="25"/>
      <c r="UPO89" s="25"/>
      <c r="UPP89" s="25"/>
      <c r="UPQ89" s="25"/>
      <c r="UPR89" s="25"/>
      <c r="UPS89" s="25"/>
      <c r="UPT89" s="25"/>
      <c r="UPU89" s="25"/>
      <c r="UPV89" s="25"/>
      <c r="UPW89" s="25"/>
      <c r="UPX89" s="25"/>
      <c r="UPY89" s="25"/>
      <c r="UPZ89" s="25"/>
      <c r="UQA89" s="25"/>
      <c r="UQB89" s="25"/>
      <c r="UQC89" s="25"/>
      <c r="UQD89" s="25"/>
      <c r="UQE89" s="25"/>
      <c r="UQF89" s="25"/>
      <c r="UQG89" s="25"/>
      <c r="UQH89" s="25"/>
      <c r="UQI89" s="25"/>
      <c r="UQJ89" s="25"/>
      <c r="UQK89" s="25"/>
      <c r="UQL89" s="25"/>
      <c r="UQM89" s="25"/>
      <c r="UQN89" s="25"/>
      <c r="UQO89" s="25"/>
      <c r="UQP89" s="25"/>
      <c r="UQQ89" s="25"/>
      <c r="UQR89" s="25"/>
      <c r="UQS89" s="25"/>
      <c r="UQT89" s="25"/>
      <c r="UQU89" s="25"/>
      <c r="UQV89" s="25"/>
      <c r="UQW89" s="25"/>
      <c r="UQX89" s="25"/>
      <c r="UQY89" s="25"/>
      <c r="UQZ89" s="25"/>
      <c r="URA89" s="25"/>
      <c r="URB89" s="25"/>
      <c r="URC89" s="25"/>
      <c r="URD89" s="25"/>
      <c r="URE89" s="25"/>
      <c r="URF89" s="25"/>
      <c r="URG89" s="25"/>
      <c r="URH89" s="25"/>
      <c r="URI89" s="25"/>
      <c r="URJ89" s="25"/>
      <c r="URK89" s="25"/>
      <c r="URL89" s="25"/>
      <c r="URM89" s="25"/>
      <c r="URN89" s="25"/>
      <c r="URO89" s="25"/>
      <c r="URP89" s="25"/>
      <c r="URQ89" s="25"/>
      <c r="URR89" s="25"/>
      <c r="URS89" s="25"/>
      <c r="URT89" s="25"/>
      <c r="URU89" s="25"/>
      <c r="URV89" s="25"/>
      <c r="URW89" s="25"/>
      <c r="URX89" s="25"/>
      <c r="URY89" s="25"/>
      <c r="URZ89" s="25"/>
      <c r="USA89" s="25"/>
      <c r="USB89" s="25"/>
      <c r="USC89" s="25"/>
      <c r="USD89" s="25"/>
      <c r="USE89" s="25"/>
      <c r="USF89" s="25"/>
      <c r="USG89" s="25"/>
      <c r="USH89" s="25"/>
      <c r="USI89" s="25"/>
      <c r="USJ89" s="25"/>
      <c r="USK89" s="25"/>
      <c r="USL89" s="25"/>
      <c r="USM89" s="25"/>
      <c r="USN89" s="25"/>
      <c r="USO89" s="25"/>
      <c r="USP89" s="25"/>
      <c r="USQ89" s="25"/>
      <c r="USR89" s="25"/>
      <c r="USS89" s="25"/>
      <c r="UST89" s="25"/>
      <c r="USU89" s="25"/>
      <c r="USV89" s="25"/>
      <c r="USW89" s="25"/>
      <c r="USX89" s="25"/>
      <c r="USY89" s="25"/>
      <c r="USZ89" s="25"/>
      <c r="UTA89" s="25"/>
      <c r="UTB89" s="25"/>
      <c r="UTC89" s="25"/>
      <c r="UTD89" s="25"/>
      <c r="UTE89" s="25"/>
      <c r="UTF89" s="25"/>
      <c r="UTG89" s="25"/>
      <c r="UTH89" s="25"/>
      <c r="UTI89" s="25"/>
      <c r="UTJ89" s="25"/>
      <c r="UTK89" s="25"/>
      <c r="UTL89" s="25"/>
      <c r="UTM89" s="25"/>
      <c r="UTN89" s="25"/>
      <c r="UTO89" s="25"/>
      <c r="UTP89" s="25"/>
      <c r="UTQ89" s="25"/>
      <c r="UTR89" s="25"/>
      <c r="UTS89" s="25"/>
      <c r="UTT89" s="25"/>
      <c r="UTU89" s="25"/>
      <c r="UTV89" s="25"/>
      <c r="UTW89" s="25"/>
      <c r="UTX89" s="25"/>
      <c r="UTY89" s="25"/>
      <c r="UTZ89" s="25"/>
      <c r="UUA89" s="25"/>
      <c r="UUB89" s="25"/>
      <c r="UUC89" s="25"/>
      <c r="UUD89" s="25"/>
      <c r="UUE89" s="25"/>
      <c r="UUF89" s="25"/>
      <c r="UUG89" s="25"/>
      <c r="UUH89" s="25"/>
      <c r="UUI89" s="25"/>
      <c r="UUJ89" s="25"/>
      <c r="UUK89" s="25"/>
      <c r="UUL89" s="25"/>
      <c r="UUM89" s="25"/>
      <c r="UUN89" s="25"/>
      <c r="UUO89" s="25"/>
      <c r="UUP89" s="25"/>
      <c r="UUQ89" s="25"/>
      <c r="UUR89" s="25"/>
      <c r="UUS89" s="25"/>
      <c r="UUT89" s="25"/>
      <c r="UUU89" s="25"/>
      <c r="UUV89" s="25"/>
      <c r="UUW89" s="25"/>
      <c r="UUX89" s="25"/>
      <c r="UUY89" s="25"/>
      <c r="UUZ89" s="25"/>
      <c r="UVA89" s="25"/>
      <c r="UVB89" s="25"/>
      <c r="UVC89" s="25"/>
      <c r="UVD89" s="25"/>
      <c r="UVE89" s="25"/>
      <c r="UVF89" s="25"/>
      <c r="UVG89" s="25"/>
      <c r="UVH89" s="25"/>
      <c r="UVI89" s="25"/>
      <c r="UVJ89" s="25"/>
      <c r="UVK89" s="25"/>
      <c r="UVL89" s="25"/>
      <c r="UVM89" s="25"/>
      <c r="UVN89" s="25"/>
      <c r="UVO89" s="25"/>
      <c r="UVP89" s="25"/>
      <c r="UVQ89" s="25"/>
      <c r="UVR89" s="25"/>
      <c r="UVS89" s="25"/>
      <c r="UVT89" s="25"/>
      <c r="UVU89" s="25"/>
      <c r="UVV89" s="25"/>
      <c r="UVW89" s="25"/>
      <c r="UVX89" s="25"/>
      <c r="UVY89" s="25"/>
      <c r="UVZ89" s="25"/>
      <c r="UWA89" s="25"/>
      <c r="UWB89" s="25"/>
      <c r="UWC89" s="25"/>
      <c r="UWD89" s="25"/>
      <c r="UWE89" s="25"/>
      <c r="UWF89" s="25"/>
      <c r="UWG89" s="25"/>
      <c r="UWH89" s="25"/>
      <c r="UWI89" s="25"/>
      <c r="UWJ89" s="25"/>
      <c r="UWK89" s="25"/>
      <c r="UWL89" s="25"/>
      <c r="UWM89" s="25"/>
      <c r="UWN89" s="25"/>
      <c r="UWO89" s="25"/>
      <c r="UWP89" s="25"/>
      <c r="UWQ89" s="25"/>
      <c r="UWR89" s="25"/>
      <c r="UWS89" s="25"/>
      <c r="UWT89" s="25"/>
      <c r="UWU89" s="25"/>
      <c r="UWV89" s="25"/>
      <c r="UWW89" s="25"/>
      <c r="UWX89" s="25"/>
      <c r="UWY89" s="25"/>
      <c r="UWZ89" s="25"/>
      <c r="UXA89" s="25"/>
      <c r="UXB89" s="25"/>
      <c r="UXC89" s="25"/>
      <c r="UXD89" s="25"/>
      <c r="UXE89" s="25"/>
      <c r="UXF89" s="25"/>
      <c r="UXG89" s="25"/>
      <c r="UXH89" s="25"/>
      <c r="UXI89" s="25"/>
      <c r="UXJ89" s="25"/>
      <c r="UXK89" s="25"/>
      <c r="UXL89" s="25"/>
      <c r="UXM89" s="25"/>
      <c r="UXN89" s="25"/>
      <c r="UXO89" s="25"/>
      <c r="UXP89" s="25"/>
      <c r="UXQ89" s="25"/>
      <c r="UXR89" s="25"/>
      <c r="UXS89" s="25"/>
      <c r="UXT89" s="25"/>
      <c r="UXU89" s="25"/>
      <c r="UXV89" s="25"/>
      <c r="UXW89" s="25"/>
      <c r="UXX89" s="25"/>
      <c r="UXY89" s="25"/>
      <c r="UXZ89" s="25"/>
      <c r="UYA89" s="25"/>
      <c r="UYB89" s="25"/>
      <c r="UYC89" s="25"/>
      <c r="UYD89" s="25"/>
      <c r="UYE89" s="25"/>
      <c r="UYF89" s="25"/>
      <c r="UYG89" s="25"/>
      <c r="UYH89" s="25"/>
      <c r="UYI89" s="25"/>
      <c r="UYJ89" s="25"/>
      <c r="UYK89" s="25"/>
      <c r="UYL89" s="25"/>
      <c r="UYM89" s="25"/>
      <c r="UYN89" s="25"/>
      <c r="UYO89" s="25"/>
      <c r="UYP89" s="25"/>
      <c r="UYQ89" s="25"/>
      <c r="UYR89" s="25"/>
      <c r="UYS89" s="25"/>
      <c r="UYT89" s="25"/>
      <c r="UYU89" s="25"/>
      <c r="UYV89" s="25"/>
      <c r="UYW89" s="25"/>
      <c r="UYX89" s="25"/>
      <c r="UYY89" s="25"/>
      <c r="UYZ89" s="25"/>
      <c r="UZA89" s="25"/>
      <c r="UZB89" s="25"/>
      <c r="UZC89" s="25"/>
      <c r="UZD89" s="25"/>
      <c r="UZE89" s="25"/>
      <c r="UZF89" s="25"/>
      <c r="UZG89" s="25"/>
      <c r="UZH89" s="25"/>
      <c r="UZI89" s="25"/>
      <c r="UZJ89" s="25"/>
      <c r="UZK89" s="25"/>
      <c r="UZL89" s="25"/>
      <c r="UZM89" s="25"/>
      <c r="UZN89" s="25"/>
      <c r="UZO89" s="25"/>
      <c r="UZP89" s="25"/>
      <c r="UZQ89" s="25"/>
      <c r="UZR89" s="25"/>
      <c r="UZS89" s="25"/>
      <c r="UZT89" s="25"/>
      <c r="UZU89" s="25"/>
      <c r="UZV89" s="25"/>
      <c r="UZW89" s="25"/>
      <c r="UZX89" s="25"/>
      <c r="UZY89" s="25"/>
      <c r="UZZ89" s="25"/>
      <c r="VAA89" s="25"/>
      <c r="VAB89" s="25"/>
      <c r="VAC89" s="25"/>
      <c r="VAD89" s="25"/>
      <c r="VAE89" s="25"/>
      <c r="VAF89" s="25"/>
      <c r="VAG89" s="25"/>
      <c r="VAH89" s="25"/>
      <c r="VAI89" s="25"/>
      <c r="VAJ89" s="25"/>
      <c r="VAK89" s="25"/>
      <c r="VAL89" s="25"/>
      <c r="VAM89" s="25"/>
      <c r="VAN89" s="25"/>
      <c r="VAO89" s="25"/>
      <c r="VAP89" s="25"/>
      <c r="VAQ89" s="25"/>
      <c r="VAR89" s="25"/>
      <c r="VAS89" s="25"/>
      <c r="VAT89" s="25"/>
      <c r="VAU89" s="25"/>
      <c r="VAV89" s="25"/>
      <c r="VAW89" s="25"/>
      <c r="VAX89" s="25"/>
      <c r="VAY89" s="25"/>
      <c r="VAZ89" s="25"/>
      <c r="VBA89" s="25"/>
      <c r="VBB89" s="25"/>
      <c r="VBC89" s="25"/>
      <c r="VBD89" s="25"/>
      <c r="VBE89" s="25"/>
      <c r="VBF89" s="25"/>
      <c r="VBG89" s="25"/>
      <c r="VBH89" s="25"/>
      <c r="VBI89" s="25"/>
      <c r="VBJ89" s="25"/>
      <c r="VBK89" s="25"/>
      <c r="VBL89" s="25"/>
      <c r="VBM89" s="25"/>
      <c r="VBN89" s="25"/>
      <c r="VBO89" s="25"/>
      <c r="VBP89" s="25"/>
      <c r="VBQ89" s="25"/>
      <c r="VBR89" s="25"/>
      <c r="VBS89" s="25"/>
      <c r="VBT89" s="25"/>
      <c r="VBU89" s="25"/>
      <c r="VBV89" s="25"/>
      <c r="VBW89" s="25"/>
      <c r="VBX89" s="25"/>
      <c r="VBY89" s="25"/>
      <c r="VBZ89" s="25"/>
      <c r="VCA89" s="25"/>
      <c r="VCB89" s="25"/>
      <c r="VCC89" s="25"/>
      <c r="VCD89" s="25"/>
      <c r="VCE89" s="25"/>
      <c r="VCF89" s="25"/>
      <c r="VCG89" s="25"/>
      <c r="VCH89" s="25"/>
      <c r="VCI89" s="25"/>
      <c r="VCJ89" s="25"/>
      <c r="VCK89" s="25"/>
      <c r="VCL89" s="25"/>
      <c r="VCM89" s="25"/>
      <c r="VCN89" s="25"/>
      <c r="VCO89" s="25"/>
      <c r="VCP89" s="25"/>
      <c r="VCQ89" s="25"/>
      <c r="VCR89" s="25"/>
      <c r="VCS89" s="25"/>
      <c r="VCT89" s="25"/>
      <c r="VCU89" s="25"/>
      <c r="VCV89" s="25"/>
      <c r="VCW89" s="25"/>
      <c r="VCX89" s="25"/>
      <c r="VCY89" s="25"/>
      <c r="VCZ89" s="25"/>
      <c r="VDA89" s="25"/>
      <c r="VDB89" s="25"/>
      <c r="VDC89" s="25"/>
      <c r="VDD89" s="25"/>
      <c r="VDE89" s="25"/>
      <c r="VDF89" s="25"/>
      <c r="VDG89" s="25"/>
      <c r="VDH89" s="25"/>
      <c r="VDI89" s="25"/>
      <c r="VDJ89" s="25"/>
      <c r="VDK89" s="25"/>
      <c r="VDL89" s="25"/>
      <c r="VDM89" s="25"/>
      <c r="VDN89" s="25"/>
      <c r="VDO89" s="25"/>
      <c r="VDP89" s="25"/>
      <c r="VDQ89" s="25"/>
      <c r="VDR89" s="25"/>
      <c r="VDS89" s="25"/>
      <c r="VDT89" s="25"/>
      <c r="VDU89" s="25"/>
      <c r="VDV89" s="25"/>
      <c r="VDW89" s="25"/>
      <c r="VDX89" s="25"/>
      <c r="VDY89" s="25"/>
      <c r="VDZ89" s="25"/>
      <c r="VEA89" s="25"/>
      <c r="VEB89" s="25"/>
      <c r="VEC89" s="25"/>
      <c r="VED89" s="25"/>
      <c r="VEE89" s="25"/>
      <c r="VEF89" s="25"/>
      <c r="VEG89" s="25"/>
      <c r="VEH89" s="25"/>
      <c r="VEI89" s="25"/>
      <c r="VEJ89" s="25"/>
      <c r="VEK89" s="25"/>
      <c r="VEL89" s="25"/>
      <c r="VEM89" s="25"/>
      <c r="VEN89" s="25"/>
      <c r="VEO89" s="25"/>
      <c r="VEP89" s="25"/>
      <c r="VEQ89" s="25"/>
      <c r="VER89" s="25"/>
      <c r="VES89" s="25"/>
      <c r="VET89" s="25"/>
      <c r="VEU89" s="25"/>
      <c r="VEV89" s="25"/>
      <c r="VEW89" s="25"/>
      <c r="VEX89" s="25"/>
      <c r="VEY89" s="25"/>
      <c r="VEZ89" s="25"/>
      <c r="VFA89" s="25"/>
      <c r="VFB89" s="25"/>
      <c r="VFC89" s="25"/>
      <c r="VFD89" s="25"/>
      <c r="VFE89" s="25"/>
      <c r="VFF89" s="25"/>
      <c r="VFG89" s="25"/>
      <c r="VFH89" s="25"/>
      <c r="VFI89" s="25"/>
      <c r="VFJ89" s="25"/>
      <c r="VFK89" s="25"/>
      <c r="VFL89" s="25"/>
      <c r="VFM89" s="25"/>
      <c r="VFN89" s="25"/>
      <c r="VFO89" s="25"/>
      <c r="VFP89" s="25"/>
      <c r="VFQ89" s="25"/>
      <c r="VFR89" s="25"/>
      <c r="VFS89" s="25"/>
      <c r="VFT89" s="25"/>
      <c r="VFU89" s="25"/>
      <c r="VFV89" s="25"/>
      <c r="VFW89" s="25"/>
      <c r="VFX89" s="25"/>
      <c r="VFY89" s="25"/>
      <c r="VFZ89" s="25"/>
      <c r="VGA89" s="25"/>
      <c r="VGB89" s="25"/>
      <c r="VGC89" s="25"/>
      <c r="VGD89" s="25"/>
      <c r="VGE89" s="25"/>
      <c r="VGF89" s="25"/>
      <c r="VGG89" s="25"/>
      <c r="VGH89" s="25"/>
      <c r="VGI89" s="25"/>
      <c r="VGJ89" s="25"/>
      <c r="VGK89" s="25"/>
      <c r="VGL89" s="25"/>
      <c r="VGM89" s="25"/>
      <c r="VGN89" s="25"/>
      <c r="VGO89" s="25"/>
      <c r="VGP89" s="25"/>
      <c r="VGQ89" s="25"/>
      <c r="VGR89" s="25"/>
      <c r="VGS89" s="25"/>
      <c r="VGT89" s="25"/>
      <c r="VGU89" s="25"/>
      <c r="VGV89" s="25"/>
      <c r="VGW89" s="25"/>
      <c r="VGX89" s="25"/>
      <c r="VGY89" s="25"/>
      <c r="VGZ89" s="25"/>
      <c r="VHA89" s="25"/>
      <c r="VHB89" s="25"/>
      <c r="VHC89" s="25"/>
      <c r="VHD89" s="25"/>
      <c r="VHE89" s="25"/>
      <c r="VHF89" s="25"/>
      <c r="VHG89" s="25"/>
      <c r="VHH89" s="25"/>
      <c r="VHI89" s="25"/>
      <c r="VHJ89" s="25"/>
      <c r="VHK89" s="25"/>
      <c r="VHL89" s="25"/>
      <c r="VHM89" s="25"/>
      <c r="VHN89" s="25"/>
      <c r="VHO89" s="25"/>
      <c r="VHP89" s="25"/>
      <c r="VHQ89" s="25"/>
      <c r="VHR89" s="25"/>
      <c r="VHS89" s="25"/>
      <c r="VHT89" s="25"/>
      <c r="VHU89" s="25"/>
      <c r="VHV89" s="25"/>
      <c r="VHW89" s="25"/>
      <c r="VHX89" s="25"/>
      <c r="VHY89" s="25"/>
      <c r="VHZ89" s="25"/>
      <c r="VIA89" s="25"/>
      <c r="VIB89" s="25"/>
      <c r="VIC89" s="25"/>
      <c r="VID89" s="25"/>
      <c r="VIE89" s="25"/>
      <c r="VIF89" s="25"/>
      <c r="VIG89" s="25"/>
      <c r="VIH89" s="25"/>
      <c r="VII89" s="25"/>
      <c r="VIJ89" s="25"/>
      <c r="VIK89" s="25"/>
      <c r="VIL89" s="25"/>
      <c r="VIM89" s="25"/>
      <c r="VIN89" s="25"/>
      <c r="VIO89" s="25"/>
      <c r="VIP89" s="25"/>
      <c r="VIQ89" s="25"/>
      <c r="VIR89" s="25"/>
      <c r="VIS89" s="25"/>
      <c r="VIT89" s="25"/>
      <c r="VIU89" s="25"/>
      <c r="VIV89" s="25"/>
      <c r="VIW89" s="25"/>
      <c r="VIX89" s="25"/>
      <c r="VIY89" s="25"/>
      <c r="VIZ89" s="25"/>
      <c r="VJA89" s="25"/>
      <c r="VJB89" s="25"/>
      <c r="VJC89" s="25"/>
      <c r="VJD89" s="25"/>
      <c r="VJE89" s="25"/>
      <c r="VJF89" s="25"/>
      <c r="VJG89" s="25"/>
      <c r="VJH89" s="25"/>
      <c r="VJI89" s="25"/>
      <c r="VJJ89" s="25"/>
      <c r="VJK89" s="25"/>
      <c r="VJL89" s="25"/>
      <c r="VJM89" s="25"/>
      <c r="VJN89" s="25"/>
      <c r="VJO89" s="25"/>
      <c r="VJP89" s="25"/>
      <c r="VJQ89" s="25"/>
      <c r="VJR89" s="25"/>
      <c r="VJS89" s="25"/>
      <c r="VJT89" s="25"/>
      <c r="VJU89" s="25"/>
      <c r="VJV89" s="25"/>
      <c r="VJW89" s="25"/>
      <c r="VJX89" s="25"/>
      <c r="VJY89" s="25"/>
      <c r="VJZ89" s="25"/>
      <c r="VKA89" s="25"/>
      <c r="VKB89" s="25"/>
      <c r="VKC89" s="25"/>
      <c r="VKD89" s="25"/>
      <c r="VKE89" s="25"/>
      <c r="VKF89" s="25"/>
      <c r="VKG89" s="25"/>
      <c r="VKH89" s="25"/>
      <c r="VKI89" s="25"/>
      <c r="VKJ89" s="25"/>
      <c r="VKK89" s="25"/>
      <c r="VKL89" s="25"/>
      <c r="VKM89" s="25"/>
      <c r="VKN89" s="25"/>
      <c r="VKO89" s="25"/>
      <c r="VKP89" s="25"/>
      <c r="VKQ89" s="25"/>
      <c r="VKR89" s="25"/>
      <c r="VKS89" s="25"/>
      <c r="VKT89" s="25"/>
      <c r="VKU89" s="25"/>
      <c r="VKV89" s="25"/>
      <c r="VKW89" s="25"/>
      <c r="VKX89" s="25"/>
      <c r="VKY89" s="25"/>
      <c r="VKZ89" s="25"/>
      <c r="VLA89" s="25"/>
      <c r="VLB89" s="25"/>
      <c r="VLC89" s="25"/>
      <c r="VLD89" s="25"/>
      <c r="VLE89" s="25"/>
      <c r="VLF89" s="25"/>
      <c r="VLG89" s="25"/>
      <c r="VLH89" s="25"/>
      <c r="VLI89" s="25"/>
      <c r="VLJ89" s="25"/>
      <c r="VLK89" s="25"/>
      <c r="VLL89" s="25"/>
      <c r="VLM89" s="25"/>
      <c r="VLN89" s="25"/>
      <c r="VLO89" s="25"/>
      <c r="VLP89" s="25"/>
      <c r="VLQ89" s="25"/>
      <c r="VLR89" s="25"/>
      <c r="VLS89" s="25"/>
      <c r="VLT89" s="25"/>
      <c r="VLU89" s="25"/>
      <c r="VLV89" s="25"/>
      <c r="VLW89" s="25"/>
      <c r="VLX89" s="25"/>
      <c r="VLY89" s="25"/>
      <c r="VLZ89" s="25"/>
      <c r="VMA89" s="25"/>
      <c r="VMB89" s="25"/>
      <c r="VMC89" s="25"/>
      <c r="VMD89" s="25"/>
      <c r="VME89" s="25"/>
      <c r="VMF89" s="25"/>
      <c r="VMG89" s="25"/>
      <c r="VMH89" s="25"/>
      <c r="VMI89" s="25"/>
      <c r="VMJ89" s="25"/>
      <c r="VMK89" s="25"/>
      <c r="VML89" s="25"/>
      <c r="VMM89" s="25"/>
      <c r="VMN89" s="25"/>
      <c r="VMO89" s="25"/>
      <c r="VMP89" s="25"/>
      <c r="VMQ89" s="25"/>
      <c r="VMR89" s="25"/>
      <c r="VMS89" s="25"/>
      <c r="VMT89" s="25"/>
      <c r="VMU89" s="25"/>
      <c r="VMV89" s="25"/>
      <c r="VMW89" s="25"/>
      <c r="VMX89" s="25"/>
      <c r="VMY89" s="25"/>
      <c r="VMZ89" s="25"/>
      <c r="VNA89" s="25"/>
      <c r="VNB89" s="25"/>
      <c r="VNC89" s="25"/>
      <c r="VND89" s="25"/>
      <c r="VNE89" s="25"/>
      <c r="VNF89" s="25"/>
      <c r="VNG89" s="25"/>
      <c r="VNH89" s="25"/>
      <c r="VNI89" s="25"/>
      <c r="VNJ89" s="25"/>
      <c r="VNK89" s="25"/>
      <c r="VNL89" s="25"/>
      <c r="VNM89" s="25"/>
      <c r="VNN89" s="25"/>
      <c r="VNO89" s="25"/>
      <c r="VNP89" s="25"/>
      <c r="VNQ89" s="25"/>
      <c r="VNR89" s="25"/>
      <c r="VNS89" s="25"/>
      <c r="VNT89" s="25"/>
      <c r="VNU89" s="25"/>
      <c r="VNV89" s="25"/>
      <c r="VNW89" s="25"/>
      <c r="VNX89" s="25"/>
      <c r="VNY89" s="25"/>
      <c r="VNZ89" s="25"/>
      <c r="VOA89" s="25"/>
      <c r="VOB89" s="25"/>
      <c r="VOC89" s="25"/>
      <c r="VOD89" s="25"/>
      <c r="VOE89" s="25"/>
      <c r="VOF89" s="25"/>
      <c r="VOG89" s="25"/>
      <c r="VOH89" s="25"/>
      <c r="VOI89" s="25"/>
      <c r="VOJ89" s="25"/>
      <c r="VOK89" s="25"/>
      <c r="VOL89" s="25"/>
      <c r="VOM89" s="25"/>
      <c r="VON89" s="25"/>
      <c r="VOO89" s="25"/>
      <c r="VOP89" s="25"/>
      <c r="VOQ89" s="25"/>
      <c r="VOR89" s="25"/>
      <c r="VOS89" s="25"/>
      <c r="VOT89" s="25"/>
      <c r="VOU89" s="25"/>
      <c r="VOV89" s="25"/>
      <c r="VOW89" s="25"/>
      <c r="VOX89" s="25"/>
      <c r="VOY89" s="25"/>
      <c r="VOZ89" s="25"/>
      <c r="VPA89" s="25"/>
      <c r="VPB89" s="25"/>
      <c r="VPC89" s="25"/>
      <c r="VPD89" s="25"/>
      <c r="VPE89" s="25"/>
      <c r="VPF89" s="25"/>
      <c r="VPG89" s="25"/>
      <c r="VPH89" s="25"/>
      <c r="VPI89" s="25"/>
      <c r="VPJ89" s="25"/>
      <c r="VPK89" s="25"/>
      <c r="VPL89" s="25"/>
      <c r="VPM89" s="25"/>
      <c r="VPN89" s="25"/>
      <c r="VPO89" s="25"/>
      <c r="VPP89" s="25"/>
      <c r="VPQ89" s="25"/>
      <c r="VPR89" s="25"/>
      <c r="VPS89" s="25"/>
      <c r="VPT89" s="25"/>
      <c r="VPU89" s="25"/>
      <c r="VPV89" s="25"/>
      <c r="VPW89" s="25"/>
      <c r="VPX89" s="25"/>
      <c r="VPY89" s="25"/>
      <c r="VPZ89" s="25"/>
      <c r="VQA89" s="25"/>
      <c r="VQB89" s="25"/>
      <c r="VQC89" s="25"/>
      <c r="VQD89" s="25"/>
      <c r="VQE89" s="25"/>
      <c r="VQF89" s="25"/>
      <c r="VQG89" s="25"/>
      <c r="VQH89" s="25"/>
      <c r="VQI89" s="25"/>
      <c r="VQJ89" s="25"/>
      <c r="VQK89" s="25"/>
      <c r="VQL89" s="25"/>
      <c r="VQM89" s="25"/>
      <c r="VQN89" s="25"/>
      <c r="VQO89" s="25"/>
      <c r="VQP89" s="25"/>
      <c r="VQQ89" s="25"/>
      <c r="VQR89" s="25"/>
      <c r="VQS89" s="25"/>
      <c r="VQT89" s="25"/>
      <c r="VQU89" s="25"/>
      <c r="VQV89" s="25"/>
      <c r="VQW89" s="25"/>
      <c r="VQX89" s="25"/>
      <c r="VQY89" s="25"/>
      <c r="VQZ89" s="25"/>
      <c r="VRA89" s="25"/>
      <c r="VRB89" s="25"/>
      <c r="VRC89" s="25"/>
      <c r="VRD89" s="25"/>
      <c r="VRE89" s="25"/>
      <c r="VRF89" s="25"/>
      <c r="VRG89" s="25"/>
      <c r="VRH89" s="25"/>
      <c r="VRI89" s="25"/>
      <c r="VRJ89" s="25"/>
      <c r="VRK89" s="25"/>
      <c r="VRL89" s="25"/>
      <c r="VRM89" s="25"/>
      <c r="VRN89" s="25"/>
      <c r="VRO89" s="25"/>
      <c r="VRP89" s="25"/>
      <c r="VRQ89" s="25"/>
      <c r="VRR89" s="25"/>
      <c r="VRS89" s="25"/>
      <c r="VRT89" s="25"/>
      <c r="VRU89" s="25"/>
      <c r="VRV89" s="25"/>
      <c r="VRW89" s="25"/>
      <c r="VRX89" s="25"/>
      <c r="VRY89" s="25"/>
      <c r="VRZ89" s="25"/>
      <c r="VSA89" s="25"/>
      <c r="VSB89" s="25"/>
      <c r="VSC89" s="25"/>
      <c r="VSD89" s="25"/>
      <c r="VSE89" s="25"/>
      <c r="VSF89" s="25"/>
      <c r="VSG89" s="25"/>
      <c r="VSH89" s="25"/>
      <c r="VSI89" s="25"/>
      <c r="VSJ89" s="25"/>
      <c r="VSK89" s="25"/>
      <c r="VSL89" s="25"/>
      <c r="VSM89" s="25"/>
      <c r="VSN89" s="25"/>
      <c r="VSO89" s="25"/>
      <c r="VSP89" s="25"/>
      <c r="VSQ89" s="25"/>
      <c r="VSR89" s="25"/>
      <c r="VSS89" s="25"/>
      <c r="VST89" s="25"/>
      <c r="VSU89" s="25"/>
      <c r="VSV89" s="25"/>
      <c r="VSW89" s="25"/>
      <c r="VSX89" s="25"/>
      <c r="VSY89" s="25"/>
      <c r="VSZ89" s="25"/>
      <c r="VTA89" s="25"/>
      <c r="VTB89" s="25"/>
      <c r="VTC89" s="25"/>
      <c r="VTD89" s="25"/>
      <c r="VTE89" s="25"/>
      <c r="VTF89" s="25"/>
      <c r="VTG89" s="25"/>
      <c r="VTH89" s="25"/>
      <c r="VTI89" s="25"/>
      <c r="VTJ89" s="25"/>
      <c r="VTK89" s="25"/>
      <c r="VTL89" s="25"/>
      <c r="VTM89" s="25"/>
      <c r="VTN89" s="25"/>
      <c r="VTO89" s="25"/>
      <c r="VTP89" s="25"/>
      <c r="VTQ89" s="25"/>
      <c r="VTR89" s="25"/>
      <c r="VTS89" s="25"/>
      <c r="VTT89" s="25"/>
      <c r="VTU89" s="25"/>
      <c r="VTV89" s="25"/>
      <c r="VTW89" s="25"/>
      <c r="VTX89" s="25"/>
      <c r="VTY89" s="25"/>
      <c r="VTZ89" s="25"/>
      <c r="VUA89" s="25"/>
      <c r="VUB89" s="25"/>
      <c r="VUC89" s="25"/>
      <c r="VUD89" s="25"/>
      <c r="VUE89" s="25"/>
      <c r="VUF89" s="25"/>
      <c r="VUG89" s="25"/>
      <c r="VUH89" s="25"/>
      <c r="VUI89" s="25"/>
      <c r="VUJ89" s="25"/>
      <c r="VUK89" s="25"/>
      <c r="VUL89" s="25"/>
      <c r="VUM89" s="25"/>
      <c r="VUN89" s="25"/>
      <c r="VUO89" s="25"/>
      <c r="VUP89" s="25"/>
      <c r="VUQ89" s="25"/>
      <c r="VUR89" s="25"/>
      <c r="VUS89" s="25"/>
      <c r="VUT89" s="25"/>
      <c r="VUU89" s="25"/>
      <c r="VUV89" s="25"/>
      <c r="VUW89" s="25"/>
      <c r="VUX89" s="25"/>
      <c r="VUY89" s="25"/>
      <c r="VUZ89" s="25"/>
      <c r="VVA89" s="25"/>
      <c r="VVB89" s="25"/>
      <c r="VVC89" s="25"/>
      <c r="VVD89" s="25"/>
      <c r="VVE89" s="25"/>
      <c r="VVF89" s="25"/>
      <c r="VVG89" s="25"/>
      <c r="VVH89" s="25"/>
      <c r="VVI89" s="25"/>
      <c r="VVJ89" s="25"/>
      <c r="VVK89" s="25"/>
      <c r="VVL89" s="25"/>
      <c r="VVM89" s="25"/>
      <c r="VVN89" s="25"/>
      <c r="VVO89" s="25"/>
      <c r="VVP89" s="25"/>
      <c r="VVQ89" s="25"/>
      <c r="VVR89" s="25"/>
      <c r="VVS89" s="25"/>
      <c r="VVT89" s="25"/>
      <c r="VVU89" s="25"/>
      <c r="VVV89" s="25"/>
      <c r="VVW89" s="25"/>
      <c r="VVX89" s="25"/>
      <c r="VVY89" s="25"/>
      <c r="VVZ89" s="25"/>
      <c r="VWA89" s="25"/>
      <c r="VWB89" s="25"/>
      <c r="VWC89" s="25"/>
      <c r="VWD89" s="25"/>
      <c r="VWE89" s="25"/>
      <c r="VWF89" s="25"/>
      <c r="VWG89" s="25"/>
      <c r="VWH89" s="25"/>
      <c r="VWI89" s="25"/>
      <c r="VWJ89" s="25"/>
      <c r="VWK89" s="25"/>
      <c r="VWL89" s="25"/>
      <c r="VWM89" s="25"/>
      <c r="VWN89" s="25"/>
      <c r="VWO89" s="25"/>
      <c r="VWP89" s="25"/>
      <c r="VWQ89" s="25"/>
      <c r="VWR89" s="25"/>
      <c r="VWS89" s="25"/>
      <c r="VWT89" s="25"/>
      <c r="VWU89" s="25"/>
      <c r="VWV89" s="25"/>
      <c r="VWW89" s="25"/>
      <c r="VWX89" s="25"/>
      <c r="VWY89" s="25"/>
      <c r="VWZ89" s="25"/>
      <c r="VXA89" s="25"/>
      <c r="VXB89" s="25"/>
      <c r="VXC89" s="25"/>
      <c r="VXD89" s="25"/>
      <c r="VXE89" s="25"/>
      <c r="VXF89" s="25"/>
      <c r="VXG89" s="25"/>
      <c r="VXH89" s="25"/>
      <c r="VXI89" s="25"/>
      <c r="VXJ89" s="25"/>
      <c r="VXK89" s="25"/>
      <c r="VXL89" s="25"/>
      <c r="VXM89" s="25"/>
      <c r="VXN89" s="25"/>
      <c r="VXO89" s="25"/>
      <c r="VXP89" s="25"/>
      <c r="VXQ89" s="25"/>
      <c r="VXR89" s="25"/>
      <c r="VXS89" s="25"/>
      <c r="VXT89" s="25"/>
      <c r="VXU89" s="25"/>
      <c r="VXV89" s="25"/>
      <c r="VXW89" s="25"/>
      <c r="VXX89" s="25"/>
      <c r="VXY89" s="25"/>
      <c r="VXZ89" s="25"/>
      <c r="VYA89" s="25"/>
      <c r="VYB89" s="25"/>
      <c r="VYC89" s="25"/>
      <c r="VYD89" s="25"/>
      <c r="VYE89" s="25"/>
      <c r="VYF89" s="25"/>
      <c r="VYG89" s="25"/>
      <c r="VYH89" s="25"/>
      <c r="VYI89" s="25"/>
      <c r="VYJ89" s="25"/>
      <c r="VYK89" s="25"/>
      <c r="VYL89" s="25"/>
      <c r="VYM89" s="25"/>
      <c r="VYN89" s="25"/>
      <c r="VYO89" s="25"/>
      <c r="VYP89" s="25"/>
      <c r="VYQ89" s="25"/>
      <c r="VYR89" s="25"/>
      <c r="VYS89" s="25"/>
      <c r="VYT89" s="25"/>
      <c r="VYU89" s="25"/>
      <c r="VYV89" s="25"/>
      <c r="VYW89" s="25"/>
      <c r="VYX89" s="25"/>
      <c r="VYY89" s="25"/>
      <c r="VYZ89" s="25"/>
      <c r="VZA89" s="25"/>
      <c r="VZB89" s="25"/>
      <c r="VZC89" s="25"/>
      <c r="VZD89" s="25"/>
      <c r="VZE89" s="25"/>
      <c r="VZF89" s="25"/>
      <c r="VZG89" s="25"/>
      <c r="VZH89" s="25"/>
      <c r="VZI89" s="25"/>
      <c r="VZJ89" s="25"/>
      <c r="VZK89" s="25"/>
      <c r="VZL89" s="25"/>
      <c r="VZM89" s="25"/>
      <c r="VZN89" s="25"/>
      <c r="VZO89" s="25"/>
      <c r="VZP89" s="25"/>
      <c r="VZQ89" s="25"/>
      <c r="VZR89" s="25"/>
      <c r="VZS89" s="25"/>
      <c r="VZT89" s="25"/>
      <c r="VZU89" s="25"/>
      <c r="VZV89" s="25"/>
      <c r="VZW89" s="25"/>
      <c r="VZX89" s="25"/>
      <c r="VZY89" s="25"/>
      <c r="VZZ89" s="25"/>
      <c r="WAA89" s="25"/>
      <c r="WAB89" s="25"/>
      <c r="WAC89" s="25"/>
      <c r="WAD89" s="25"/>
      <c r="WAE89" s="25"/>
      <c r="WAF89" s="25"/>
      <c r="WAG89" s="25"/>
      <c r="WAH89" s="25"/>
      <c r="WAI89" s="25"/>
      <c r="WAJ89" s="25"/>
      <c r="WAK89" s="25"/>
      <c r="WAL89" s="25"/>
      <c r="WAM89" s="25"/>
      <c r="WAN89" s="25"/>
      <c r="WAO89" s="25"/>
      <c r="WAP89" s="25"/>
      <c r="WAQ89" s="25"/>
      <c r="WAR89" s="25"/>
      <c r="WAS89" s="25"/>
      <c r="WAT89" s="25"/>
      <c r="WAU89" s="25"/>
      <c r="WAV89" s="25"/>
      <c r="WAW89" s="25"/>
      <c r="WAX89" s="25"/>
      <c r="WAY89" s="25"/>
      <c r="WAZ89" s="25"/>
      <c r="WBA89" s="25"/>
      <c r="WBB89" s="25"/>
      <c r="WBC89" s="25"/>
      <c r="WBD89" s="25"/>
      <c r="WBE89" s="25"/>
      <c r="WBF89" s="25"/>
      <c r="WBG89" s="25"/>
      <c r="WBH89" s="25"/>
      <c r="WBI89" s="25"/>
      <c r="WBJ89" s="25"/>
      <c r="WBK89" s="25"/>
      <c r="WBL89" s="25"/>
      <c r="WBM89" s="25"/>
      <c r="WBN89" s="25"/>
      <c r="WBO89" s="25"/>
      <c r="WBP89" s="25"/>
      <c r="WBQ89" s="25"/>
      <c r="WBR89" s="25"/>
      <c r="WBS89" s="25"/>
      <c r="WBT89" s="25"/>
      <c r="WBU89" s="25"/>
      <c r="WBV89" s="25"/>
      <c r="WBW89" s="25"/>
      <c r="WBX89" s="25"/>
      <c r="WBY89" s="25"/>
      <c r="WBZ89" s="25"/>
      <c r="WCA89" s="25"/>
      <c r="WCB89" s="25"/>
      <c r="WCC89" s="25"/>
      <c r="WCD89" s="25"/>
      <c r="WCE89" s="25"/>
      <c r="WCF89" s="25"/>
      <c r="WCG89" s="25"/>
      <c r="WCH89" s="25"/>
      <c r="WCI89" s="25"/>
      <c r="WCJ89" s="25"/>
      <c r="WCK89" s="25"/>
      <c r="WCL89" s="25"/>
      <c r="WCM89" s="25"/>
      <c r="WCN89" s="25"/>
      <c r="WCO89" s="25"/>
      <c r="WCP89" s="25"/>
      <c r="WCQ89" s="25"/>
      <c r="WCR89" s="25"/>
      <c r="WCS89" s="25"/>
      <c r="WCT89" s="25"/>
      <c r="WCU89" s="25"/>
      <c r="WCV89" s="25"/>
      <c r="WCW89" s="25"/>
      <c r="WCX89" s="25"/>
      <c r="WCY89" s="25"/>
      <c r="WCZ89" s="25"/>
      <c r="WDA89" s="25"/>
      <c r="WDB89" s="25"/>
      <c r="WDC89" s="25"/>
      <c r="WDD89" s="25"/>
      <c r="WDE89" s="25"/>
      <c r="WDF89" s="25"/>
      <c r="WDG89" s="25"/>
      <c r="WDH89" s="25"/>
      <c r="WDI89" s="25"/>
      <c r="WDJ89" s="25"/>
      <c r="WDK89" s="25"/>
      <c r="WDL89" s="25"/>
      <c r="WDM89" s="25"/>
      <c r="WDN89" s="25"/>
      <c r="WDO89" s="25"/>
      <c r="WDP89" s="25"/>
      <c r="WDQ89" s="25"/>
      <c r="WDR89" s="25"/>
      <c r="WDS89" s="25"/>
      <c r="WDT89" s="25"/>
      <c r="WDU89" s="25"/>
      <c r="WDV89" s="25"/>
      <c r="WDW89" s="25"/>
      <c r="WDX89" s="25"/>
      <c r="WDY89" s="25"/>
      <c r="WDZ89" s="25"/>
      <c r="WEA89" s="25"/>
      <c r="WEB89" s="25"/>
      <c r="WEC89" s="25"/>
      <c r="WED89" s="25"/>
      <c r="WEE89" s="25"/>
      <c r="WEF89" s="25"/>
      <c r="WEG89" s="25"/>
      <c r="WEH89" s="25"/>
      <c r="WEI89" s="25"/>
      <c r="WEJ89" s="25"/>
      <c r="WEK89" s="25"/>
      <c r="WEL89" s="25"/>
      <c r="WEM89" s="25"/>
      <c r="WEN89" s="25"/>
      <c r="WEO89" s="25"/>
      <c r="WEP89" s="25"/>
      <c r="WEQ89" s="25"/>
      <c r="WER89" s="25"/>
      <c r="WES89" s="25"/>
      <c r="WET89" s="25"/>
      <c r="WEU89" s="25"/>
      <c r="WEV89" s="25"/>
      <c r="WEW89" s="25"/>
      <c r="WEX89" s="25"/>
      <c r="WEY89" s="25"/>
      <c r="WEZ89" s="25"/>
      <c r="WFA89" s="25"/>
      <c r="WFB89" s="25"/>
      <c r="WFC89" s="25"/>
      <c r="WFD89" s="25"/>
      <c r="WFE89" s="25"/>
      <c r="WFF89" s="25"/>
      <c r="WFG89" s="25"/>
      <c r="WFH89" s="25"/>
      <c r="WFI89" s="25"/>
      <c r="WFJ89" s="25"/>
      <c r="WFK89" s="25"/>
      <c r="WFL89" s="25"/>
      <c r="WFM89" s="25"/>
      <c r="WFN89" s="25"/>
      <c r="WFO89" s="25"/>
      <c r="WFP89" s="25"/>
      <c r="WFQ89" s="25"/>
      <c r="WFR89" s="25"/>
      <c r="WFS89" s="25"/>
      <c r="WFT89" s="25"/>
      <c r="WFU89" s="25"/>
      <c r="WFV89" s="25"/>
      <c r="WFW89" s="25"/>
      <c r="WFX89" s="25"/>
      <c r="WFY89" s="25"/>
      <c r="WFZ89" s="25"/>
      <c r="WGA89" s="25"/>
      <c r="WGB89" s="25"/>
      <c r="WGC89" s="25"/>
      <c r="WGD89" s="25"/>
      <c r="WGE89" s="25"/>
      <c r="WGF89" s="25"/>
      <c r="WGG89" s="25"/>
      <c r="WGH89" s="25"/>
      <c r="WGI89" s="25"/>
      <c r="WGJ89" s="25"/>
      <c r="WGK89" s="25"/>
      <c r="WGL89" s="25"/>
      <c r="WGM89" s="25"/>
      <c r="WGN89" s="25"/>
      <c r="WGO89" s="25"/>
      <c r="WGP89" s="25"/>
      <c r="WGQ89" s="25"/>
      <c r="WGR89" s="25"/>
      <c r="WGS89" s="25"/>
      <c r="WGT89" s="25"/>
      <c r="WGU89" s="25"/>
      <c r="WGV89" s="25"/>
      <c r="WGW89" s="25"/>
      <c r="WGX89" s="25"/>
      <c r="WGY89" s="25"/>
      <c r="WGZ89" s="25"/>
      <c r="WHA89" s="25"/>
      <c r="WHB89" s="25"/>
      <c r="WHC89" s="25"/>
      <c r="WHD89" s="25"/>
      <c r="WHE89" s="25"/>
      <c r="WHF89" s="25"/>
      <c r="WHG89" s="25"/>
      <c r="WHH89" s="25"/>
      <c r="WHI89" s="25"/>
      <c r="WHJ89" s="25"/>
      <c r="WHK89" s="25"/>
      <c r="WHL89" s="25"/>
      <c r="WHM89" s="25"/>
      <c r="WHN89" s="25"/>
      <c r="WHO89" s="25"/>
      <c r="WHP89" s="25"/>
      <c r="WHQ89" s="25"/>
      <c r="WHR89" s="25"/>
      <c r="WHS89" s="25"/>
      <c r="WHT89" s="25"/>
      <c r="WHU89" s="25"/>
      <c r="WHV89" s="25"/>
      <c r="WHW89" s="25"/>
      <c r="WHX89" s="25"/>
      <c r="WHY89" s="25"/>
      <c r="WHZ89" s="25"/>
      <c r="WIA89" s="25"/>
      <c r="WIB89" s="25"/>
      <c r="WIC89" s="25"/>
      <c r="WID89" s="25"/>
      <c r="WIE89" s="25"/>
      <c r="WIF89" s="25"/>
      <c r="WIG89" s="25"/>
      <c r="WIH89" s="25"/>
      <c r="WII89" s="25"/>
      <c r="WIJ89" s="25"/>
      <c r="WIK89" s="25"/>
      <c r="WIL89" s="25"/>
      <c r="WIM89" s="25"/>
      <c r="WIN89" s="25"/>
      <c r="WIO89" s="25"/>
      <c r="WIP89" s="25"/>
      <c r="WIQ89" s="25"/>
      <c r="WIR89" s="25"/>
      <c r="WIS89" s="25"/>
      <c r="WIT89" s="25"/>
      <c r="WIU89" s="25"/>
      <c r="WIV89" s="25"/>
      <c r="WIW89" s="25"/>
      <c r="WIX89" s="25"/>
      <c r="WIY89" s="25"/>
      <c r="WIZ89" s="25"/>
      <c r="WJA89" s="25"/>
      <c r="WJB89" s="25"/>
      <c r="WJC89" s="25"/>
      <c r="WJD89" s="25"/>
      <c r="WJE89" s="25"/>
      <c r="WJF89" s="25"/>
      <c r="WJG89" s="25"/>
      <c r="WJH89" s="25"/>
      <c r="WJI89" s="25"/>
      <c r="WJJ89" s="25"/>
      <c r="WJK89" s="25"/>
      <c r="WJL89" s="25"/>
      <c r="WJM89" s="25"/>
      <c r="WJN89" s="25"/>
      <c r="WJO89" s="25"/>
      <c r="WJP89" s="25"/>
      <c r="WJQ89" s="25"/>
      <c r="WJR89" s="25"/>
      <c r="WJS89" s="25"/>
      <c r="WJT89" s="25"/>
      <c r="WJU89" s="25"/>
      <c r="WJV89" s="25"/>
      <c r="WJW89" s="25"/>
      <c r="WJX89" s="25"/>
      <c r="WJY89" s="25"/>
      <c r="WJZ89" s="25"/>
      <c r="WKA89" s="25"/>
      <c r="WKB89" s="25"/>
      <c r="WKC89" s="25"/>
      <c r="WKD89" s="25"/>
      <c r="WKE89" s="25"/>
      <c r="WKF89" s="25"/>
      <c r="WKG89" s="25"/>
      <c r="WKH89" s="25"/>
      <c r="WKI89" s="25"/>
      <c r="WKJ89" s="25"/>
      <c r="WKK89" s="25"/>
      <c r="WKL89" s="25"/>
      <c r="WKM89" s="25"/>
      <c r="WKN89" s="25"/>
      <c r="WKO89" s="25"/>
      <c r="WKP89" s="25"/>
      <c r="WKQ89" s="25"/>
      <c r="WKR89" s="25"/>
      <c r="WKS89" s="25"/>
      <c r="WKT89" s="25"/>
      <c r="WKU89" s="25"/>
      <c r="WKV89" s="25"/>
      <c r="WKW89" s="25"/>
      <c r="WKX89" s="25"/>
      <c r="WKY89" s="25"/>
      <c r="WKZ89" s="25"/>
      <c r="WLA89" s="25"/>
      <c r="WLB89" s="25"/>
      <c r="WLC89" s="25"/>
      <c r="WLD89" s="25"/>
      <c r="WLE89" s="25"/>
      <c r="WLF89" s="25"/>
      <c r="WLG89" s="25"/>
      <c r="WLH89" s="25"/>
      <c r="WLI89" s="25"/>
      <c r="WLJ89" s="25"/>
      <c r="WLK89" s="25"/>
      <c r="WLL89" s="25"/>
      <c r="WLM89" s="25"/>
      <c r="WLN89" s="25"/>
      <c r="WLO89" s="25"/>
      <c r="WLP89" s="25"/>
      <c r="WLQ89" s="25"/>
      <c r="WLR89" s="25"/>
      <c r="WLS89" s="25"/>
      <c r="WLT89" s="25"/>
      <c r="WLU89" s="25"/>
      <c r="WLV89" s="25"/>
      <c r="WLW89" s="25"/>
      <c r="WLX89" s="25"/>
      <c r="WLY89" s="25"/>
      <c r="WLZ89" s="25"/>
      <c r="WMA89" s="25"/>
      <c r="WMB89" s="25"/>
      <c r="WMC89" s="25"/>
      <c r="WMD89" s="25"/>
      <c r="WME89" s="25"/>
      <c r="WMF89" s="25"/>
      <c r="WMG89" s="25"/>
      <c r="WMH89" s="25"/>
      <c r="WMI89" s="25"/>
      <c r="WMJ89" s="25"/>
      <c r="WMK89" s="25"/>
      <c r="WML89" s="25"/>
      <c r="WMM89" s="25"/>
      <c r="WMN89" s="25"/>
      <c r="WMO89" s="25"/>
      <c r="WMP89" s="25"/>
      <c r="WMQ89" s="25"/>
      <c r="WMR89" s="25"/>
      <c r="WMS89" s="25"/>
      <c r="WMT89" s="25"/>
      <c r="WMU89" s="25"/>
      <c r="WMV89" s="25"/>
      <c r="WMW89" s="25"/>
      <c r="WMX89" s="25"/>
      <c r="WMY89" s="25"/>
      <c r="WMZ89" s="25"/>
      <c r="WNA89" s="25"/>
      <c r="WNB89" s="25"/>
      <c r="WNC89" s="25"/>
      <c r="WND89" s="25"/>
      <c r="WNE89" s="25"/>
      <c r="WNF89" s="25"/>
      <c r="WNG89" s="25"/>
      <c r="WNH89" s="25"/>
      <c r="WNI89" s="25"/>
      <c r="WNJ89" s="25"/>
      <c r="WNK89" s="25"/>
      <c r="WNL89" s="25"/>
      <c r="WNM89" s="25"/>
      <c r="WNN89" s="25"/>
      <c r="WNO89" s="25"/>
      <c r="WNP89" s="25"/>
      <c r="WNQ89" s="25"/>
      <c r="WNR89" s="25"/>
      <c r="WNS89" s="25"/>
      <c r="WNT89" s="25"/>
      <c r="WNU89" s="25"/>
      <c r="WNV89" s="25"/>
      <c r="WNW89" s="25"/>
      <c r="WNX89" s="25"/>
      <c r="WNY89" s="25"/>
      <c r="WNZ89" s="25"/>
      <c r="WOA89" s="25"/>
      <c r="WOB89" s="25"/>
      <c r="WOC89" s="25"/>
      <c r="WOD89" s="25"/>
      <c r="WOE89" s="25"/>
      <c r="WOF89" s="25"/>
      <c r="WOG89" s="25"/>
      <c r="WOH89" s="25"/>
      <c r="WOI89" s="25"/>
      <c r="WOJ89" s="25"/>
      <c r="WOK89" s="25"/>
      <c r="WOL89" s="25"/>
      <c r="WOM89" s="25"/>
      <c r="WON89" s="25"/>
      <c r="WOO89" s="25"/>
      <c r="WOP89" s="25"/>
      <c r="WOQ89" s="25"/>
      <c r="WOR89" s="25"/>
      <c r="WOS89" s="25"/>
      <c r="WOT89" s="25"/>
      <c r="WOU89" s="25"/>
      <c r="WOV89" s="25"/>
      <c r="WOW89" s="25"/>
      <c r="WOX89" s="25"/>
      <c r="WOY89" s="25"/>
      <c r="WOZ89" s="25"/>
      <c r="WPA89" s="25"/>
      <c r="WPB89" s="25"/>
      <c r="WPC89" s="25"/>
      <c r="WPD89" s="25"/>
      <c r="WPE89" s="25"/>
      <c r="WPF89" s="25"/>
      <c r="WPG89" s="25"/>
      <c r="WPH89" s="25"/>
      <c r="WPI89" s="25"/>
      <c r="WPJ89" s="25"/>
      <c r="WPK89" s="25"/>
      <c r="WPL89" s="25"/>
      <c r="WPM89" s="25"/>
      <c r="WPN89" s="25"/>
      <c r="WPO89" s="25"/>
      <c r="WPP89" s="25"/>
      <c r="WPQ89" s="25"/>
      <c r="WPR89" s="25"/>
      <c r="WPS89" s="25"/>
      <c r="WPT89" s="25"/>
      <c r="WPU89" s="25"/>
      <c r="WPV89" s="25"/>
      <c r="WPW89" s="25"/>
      <c r="WPX89" s="25"/>
      <c r="WPY89" s="25"/>
      <c r="WPZ89" s="25"/>
      <c r="WQA89" s="25"/>
      <c r="WQB89" s="25"/>
      <c r="WQC89" s="25"/>
      <c r="WQD89" s="25"/>
      <c r="WQE89" s="25"/>
      <c r="WQF89" s="25"/>
      <c r="WQG89" s="25"/>
      <c r="WQH89" s="25"/>
      <c r="WQI89" s="25"/>
      <c r="WQJ89" s="25"/>
      <c r="WQK89" s="25"/>
      <c r="WQL89" s="25"/>
      <c r="WQM89" s="25"/>
      <c r="WQN89" s="25"/>
      <c r="WQO89" s="25"/>
      <c r="WQP89" s="25"/>
      <c r="WQQ89" s="25"/>
      <c r="WQR89" s="25"/>
      <c r="WQS89" s="25"/>
      <c r="WQT89" s="25"/>
      <c r="WQU89" s="25"/>
      <c r="WQV89" s="25"/>
      <c r="WQW89" s="25"/>
      <c r="WQX89" s="25"/>
      <c r="WQY89" s="25"/>
      <c r="WQZ89" s="25"/>
      <c r="WRA89" s="25"/>
      <c r="WRB89" s="25"/>
      <c r="WRC89" s="25"/>
      <c r="WRD89" s="25"/>
      <c r="WRE89" s="25"/>
      <c r="WRF89" s="25"/>
      <c r="WRG89" s="25"/>
      <c r="WRH89" s="25"/>
      <c r="WRI89" s="25"/>
      <c r="WRJ89" s="25"/>
      <c r="WRK89" s="25"/>
      <c r="WRL89" s="25"/>
      <c r="WRM89" s="25"/>
      <c r="WRN89" s="25"/>
      <c r="WRO89" s="25"/>
      <c r="WRP89" s="25"/>
      <c r="WRQ89" s="25"/>
      <c r="WRR89" s="25"/>
      <c r="WRS89" s="25"/>
      <c r="WRT89" s="25"/>
      <c r="WRU89" s="25"/>
      <c r="WRV89" s="25"/>
      <c r="WRW89" s="25"/>
      <c r="WRX89" s="25"/>
      <c r="WRY89" s="25"/>
      <c r="WRZ89" s="25"/>
      <c r="WSA89" s="25"/>
      <c r="WSB89" s="25"/>
      <c r="WSC89" s="25"/>
      <c r="WSD89" s="25"/>
      <c r="WSE89" s="25"/>
      <c r="WSF89" s="25"/>
      <c r="WSG89" s="25"/>
      <c r="WSH89" s="25"/>
      <c r="WSI89" s="25"/>
      <c r="WSJ89" s="25"/>
      <c r="WSK89" s="25"/>
      <c r="WSL89" s="25"/>
      <c r="WSM89" s="25"/>
      <c r="WSN89" s="25"/>
      <c r="WSO89" s="25"/>
      <c r="WSP89" s="25"/>
      <c r="WSQ89" s="25"/>
      <c r="WSR89" s="25"/>
      <c r="WSS89" s="25"/>
      <c r="WST89" s="25"/>
      <c r="WSU89" s="25"/>
      <c r="WSV89" s="25"/>
      <c r="WSW89" s="25"/>
      <c r="WSX89" s="25"/>
      <c r="WSY89" s="25"/>
      <c r="WSZ89" s="25"/>
      <c r="WTA89" s="25"/>
      <c r="WTB89" s="25"/>
      <c r="WTC89" s="25"/>
      <c r="WTD89" s="25"/>
      <c r="WTE89" s="25"/>
      <c r="WTF89" s="25"/>
      <c r="WTG89" s="25"/>
      <c r="WTH89" s="25"/>
      <c r="WTI89" s="25"/>
      <c r="WTJ89" s="25"/>
      <c r="WTK89" s="25"/>
      <c r="WTL89" s="25"/>
      <c r="WTM89" s="25"/>
      <c r="WTN89" s="25"/>
      <c r="WTO89" s="25"/>
      <c r="WTP89" s="25"/>
      <c r="WTQ89" s="25"/>
      <c r="WTR89" s="25"/>
      <c r="WTS89" s="25"/>
      <c r="WTT89" s="25"/>
      <c r="WTU89" s="25"/>
      <c r="WTV89" s="25"/>
      <c r="WTW89" s="25"/>
      <c r="WTX89" s="25"/>
      <c r="WTY89" s="25"/>
      <c r="WTZ89" s="25"/>
      <c r="WUA89" s="25"/>
      <c r="WUB89" s="25"/>
      <c r="WUC89" s="25"/>
      <c r="WUD89" s="25"/>
      <c r="WUE89" s="25"/>
      <c r="WUF89" s="25"/>
      <c r="WUG89" s="25"/>
      <c r="WUH89" s="25"/>
      <c r="WUI89" s="25"/>
      <c r="WUJ89" s="25"/>
      <c r="WUK89" s="25"/>
      <c r="WUL89" s="25"/>
      <c r="WUM89" s="25"/>
      <c r="WUN89" s="25"/>
      <c r="WUO89" s="25"/>
      <c r="WUP89" s="25"/>
      <c r="WUQ89" s="25"/>
      <c r="WUR89" s="25"/>
      <c r="WUS89" s="25"/>
      <c r="WUT89" s="25"/>
      <c r="WUU89" s="25"/>
      <c r="WUV89" s="25"/>
      <c r="WUW89" s="25"/>
      <c r="WUX89" s="25"/>
      <c r="WUY89" s="25"/>
      <c r="WUZ89" s="25"/>
      <c r="WVA89" s="25"/>
      <c r="WVB89" s="25"/>
      <c r="WVC89" s="25"/>
      <c r="WVD89" s="25"/>
      <c r="WVE89" s="25"/>
      <c r="WVF89" s="25"/>
      <c r="WVG89" s="25"/>
      <c r="WVH89" s="25"/>
      <c r="WVI89" s="25"/>
      <c r="WVJ89" s="25"/>
      <c r="WVK89" s="25"/>
      <c r="WVL89" s="25"/>
      <c r="WVM89" s="25"/>
      <c r="WVN89" s="25"/>
      <c r="WVO89" s="25"/>
      <c r="WVP89" s="25"/>
      <c r="WVQ89" s="25"/>
      <c r="WVR89" s="25"/>
      <c r="WVS89" s="25"/>
      <c r="WVT89" s="25"/>
      <c r="WVU89" s="25"/>
      <c r="WVV89" s="25"/>
      <c r="WVW89" s="25"/>
      <c r="WVX89" s="25"/>
      <c r="WVY89" s="25"/>
      <c r="WVZ89" s="25"/>
      <c r="WWA89" s="25"/>
      <c r="WWB89" s="25"/>
      <c r="WWC89" s="25"/>
      <c r="WWD89" s="25"/>
      <c r="WWE89" s="25"/>
      <c r="WWF89" s="25"/>
      <c r="WWG89" s="25"/>
      <c r="WWH89" s="25"/>
      <c r="WWI89" s="25"/>
      <c r="WWJ89" s="25"/>
      <c r="WWK89" s="25"/>
      <c r="WWL89" s="25"/>
      <c r="WWM89" s="25"/>
      <c r="WWN89" s="25"/>
      <c r="WWO89" s="25"/>
      <c r="WWP89" s="25"/>
      <c r="WWQ89" s="25"/>
      <c r="WWR89" s="25"/>
      <c r="WWS89" s="25"/>
      <c r="WWT89" s="25"/>
      <c r="WWU89" s="25"/>
      <c r="WWV89" s="25"/>
      <c r="WWW89" s="25"/>
      <c r="WWX89" s="25"/>
      <c r="WWY89" s="25"/>
      <c r="WWZ89" s="25"/>
      <c r="WXA89" s="25"/>
      <c r="WXB89" s="25"/>
      <c r="WXC89" s="25"/>
      <c r="WXD89" s="25"/>
      <c r="WXE89" s="25"/>
      <c r="WXF89" s="25"/>
      <c r="WXG89" s="25"/>
      <c r="WXH89" s="25"/>
      <c r="WXI89" s="25"/>
      <c r="WXJ89" s="25"/>
      <c r="WXK89" s="25"/>
      <c r="WXL89" s="25"/>
      <c r="WXM89" s="25"/>
      <c r="WXN89" s="25"/>
      <c r="WXO89" s="25"/>
      <c r="WXP89" s="25"/>
      <c r="WXQ89" s="25"/>
      <c r="WXR89" s="25"/>
      <c r="WXS89" s="25"/>
      <c r="WXT89" s="25"/>
      <c r="WXU89" s="25"/>
      <c r="WXV89" s="25"/>
      <c r="WXW89" s="25"/>
      <c r="WXX89" s="25"/>
      <c r="WXY89" s="25"/>
      <c r="WXZ89" s="25"/>
      <c r="WYA89" s="25"/>
      <c r="WYB89" s="25"/>
      <c r="WYC89" s="25"/>
      <c r="WYD89" s="25"/>
      <c r="WYE89" s="25"/>
      <c r="WYF89" s="25"/>
      <c r="WYG89" s="25"/>
      <c r="WYH89" s="25"/>
      <c r="WYI89" s="25"/>
      <c r="WYJ89" s="25"/>
      <c r="WYK89" s="25"/>
      <c r="WYL89" s="25"/>
      <c r="WYM89" s="25"/>
      <c r="WYN89" s="25"/>
      <c r="WYO89" s="25"/>
      <c r="WYP89" s="25"/>
      <c r="WYQ89" s="25"/>
      <c r="WYR89" s="25"/>
      <c r="WYS89" s="25"/>
      <c r="WYT89" s="25"/>
      <c r="WYU89" s="25"/>
      <c r="WYV89" s="25"/>
      <c r="WYW89" s="25"/>
      <c r="WYX89" s="25"/>
      <c r="WYY89" s="25"/>
      <c r="WYZ89" s="25"/>
      <c r="WZA89" s="25"/>
      <c r="WZB89" s="25"/>
      <c r="WZC89" s="25"/>
      <c r="WZD89" s="25"/>
      <c r="WZE89" s="25"/>
      <c r="WZF89" s="25"/>
      <c r="WZG89" s="25"/>
      <c r="WZH89" s="25"/>
      <c r="WZI89" s="25"/>
      <c r="WZJ89" s="25"/>
      <c r="WZK89" s="25"/>
      <c r="WZL89" s="25"/>
      <c r="WZM89" s="25"/>
      <c r="WZN89" s="25"/>
      <c r="WZO89" s="25"/>
      <c r="WZP89" s="25"/>
      <c r="WZQ89" s="25"/>
      <c r="WZR89" s="25"/>
      <c r="WZS89" s="25"/>
      <c r="WZT89" s="25"/>
      <c r="WZU89" s="25"/>
      <c r="WZV89" s="25"/>
      <c r="WZW89" s="25"/>
      <c r="WZX89" s="25"/>
      <c r="WZY89" s="25"/>
      <c r="WZZ89" s="25"/>
      <c r="XAA89" s="25"/>
      <c r="XAB89" s="25"/>
      <c r="XAC89" s="25"/>
      <c r="XAD89" s="25"/>
      <c r="XAE89" s="25"/>
      <c r="XAF89" s="25"/>
      <c r="XAG89" s="25"/>
      <c r="XAH89" s="25"/>
      <c r="XAI89" s="25"/>
      <c r="XAJ89" s="25"/>
      <c r="XAK89" s="25"/>
      <c r="XAL89" s="25"/>
      <c r="XAM89" s="25"/>
      <c r="XAN89" s="25"/>
      <c r="XAO89" s="25"/>
      <c r="XAP89" s="25"/>
      <c r="XAQ89" s="25"/>
      <c r="XAR89" s="25"/>
      <c r="XAS89" s="25"/>
      <c r="XAT89" s="25"/>
      <c r="XAU89" s="25"/>
      <c r="XAV89" s="25"/>
      <c r="XAW89" s="25"/>
      <c r="XAX89" s="25"/>
      <c r="XAY89" s="25"/>
      <c r="XAZ89" s="25"/>
      <c r="XBA89" s="25"/>
      <c r="XBB89" s="25"/>
      <c r="XBC89" s="25"/>
      <c r="XBD89" s="25"/>
      <c r="XBE89" s="25"/>
      <c r="XBF89" s="25"/>
      <c r="XBG89" s="25"/>
      <c r="XBH89" s="25"/>
      <c r="XBI89" s="25"/>
      <c r="XBJ89" s="25"/>
      <c r="XBK89" s="25"/>
      <c r="XBL89" s="25"/>
      <c r="XBM89" s="25"/>
      <c r="XBN89" s="25"/>
      <c r="XBO89" s="25"/>
      <c r="XBP89" s="25"/>
      <c r="XBQ89" s="25"/>
      <c r="XBR89" s="25"/>
      <c r="XBS89" s="25"/>
      <c r="XBT89" s="25"/>
      <c r="XBU89" s="25"/>
      <c r="XBV89" s="25"/>
      <c r="XBW89" s="25"/>
      <c r="XBX89" s="25"/>
      <c r="XBY89" s="25"/>
      <c r="XBZ89" s="25"/>
      <c r="XCA89" s="25"/>
      <c r="XCB89" s="25"/>
      <c r="XCC89" s="25"/>
      <c r="XCD89" s="25"/>
      <c r="XCE89" s="25"/>
      <c r="XCF89" s="25"/>
      <c r="XCG89" s="25"/>
      <c r="XCH89" s="25"/>
      <c r="XCI89" s="25"/>
      <c r="XCJ89" s="25"/>
      <c r="XCK89" s="25"/>
      <c r="XCL89" s="25"/>
      <c r="XCM89" s="25"/>
      <c r="XCN89" s="25"/>
      <c r="XCO89" s="25"/>
      <c r="XCP89" s="25"/>
      <c r="XCQ89" s="25"/>
      <c r="XCR89" s="25"/>
      <c r="XCS89" s="25"/>
      <c r="XCT89" s="25"/>
      <c r="XCU89" s="25"/>
      <c r="XCV89" s="25"/>
      <c r="XCW89" s="25"/>
      <c r="XCX89" s="25"/>
      <c r="XCY89" s="25"/>
      <c r="XCZ89" s="25"/>
      <c r="XDA89" s="25"/>
      <c r="XDB89" s="25"/>
      <c r="XDC89" s="25"/>
      <c r="XDD89" s="25"/>
      <c r="XDE89" s="25"/>
      <c r="XDF89" s="25"/>
      <c r="XDG89" s="25"/>
      <c r="XDH89" s="25"/>
      <c r="XDI89" s="25"/>
      <c r="XDJ89" s="25"/>
      <c r="XDK89" s="25"/>
      <c r="XDL89" s="25"/>
      <c r="XDM89" s="25"/>
      <c r="XDN89" s="25"/>
      <c r="XDO89" s="25"/>
      <c r="XDP89" s="25"/>
      <c r="XDQ89" s="25"/>
      <c r="XDR89" s="25"/>
      <c r="XDS89" s="25"/>
      <c r="XDT89" s="25"/>
      <c r="XDU89" s="25"/>
      <c r="XDV89" s="25"/>
      <c r="XDW89" s="25"/>
      <c r="XDX89" s="25"/>
      <c r="XDY89" s="25"/>
      <c r="XDZ89" s="25"/>
      <c r="XEA89" s="25"/>
      <c r="XEB89" s="25"/>
      <c r="XEC89" s="25"/>
      <c r="XED89" s="25"/>
      <c r="XEE89" s="25"/>
      <c r="XEF89" s="25"/>
      <c r="XEG89" s="25"/>
      <c r="XEH89" s="25"/>
      <c r="XEI89" s="25"/>
      <c r="XEJ89" s="25"/>
      <c r="XEK89" s="25"/>
      <c r="XEL89" s="25"/>
      <c r="XEM89" s="25"/>
      <c r="XEN89" s="25"/>
      <c r="XEO89" s="25"/>
      <c r="XEP89" s="25"/>
      <c r="XEQ89" s="25"/>
      <c r="XER89" s="25"/>
      <c r="XES89" s="25"/>
      <c r="XET89" s="25"/>
      <c r="XEU89" s="25"/>
      <c r="XEV89" s="25"/>
      <c r="XEW89" s="25"/>
      <c r="XEX89" s="25"/>
      <c r="XEY89" s="25"/>
      <c r="XEZ89" s="25"/>
      <c r="XFA89" s="25"/>
      <c r="XFB89" s="25"/>
      <c r="XFC89" s="25"/>
      <c r="XFD89" s="25"/>
    </row>
    <row r="91" spans="1:16384">
      <c r="A91" s="41"/>
      <c r="B91" s="41"/>
      <c r="C91" s="41"/>
      <c r="D91" s="4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Annual Property Performace</vt:lpstr>
      <vt:lpstr>Monthly Property Performance</vt:lpstr>
      <vt:lpstr>Daily Property Performance</vt:lpstr>
      <vt:lpstr>Definitions</vt:lpstr>
      <vt:lpstr>'Annual Property Performace'!Print_Area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Thomas Caton</cp:lastModifiedBy>
  <cp:lastPrinted>2016-02-20T00:44:21Z</cp:lastPrinted>
  <dcterms:created xsi:type="dcterms:W3CDTF">2016-01-18T16:52:05Z</dcterms:created>
  <dcterms:modified xsi:type="dcterms:W3CDTF">2018-12-13T18:55:27Z</dcterms:modified>
</cp:coreProperties>
</file>