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06B2032B-98A7-4DE7-83D1-815A38927068}" xr6:coauthVersionLast="47" xr6:coauthVersionMax="47" xr10:uidLastSave="{00000000-0000-0000-0000-000000000000}"/>
  <bookViews>
    <workbookView xWindow="-120" yWindow="-120" windowWidth="29040" windowHeight="15720" xr2:uid="{008AFA36-086F-4DCB-BBA5-FFA05E1E7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 a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<sst xmlns="http://schemas.openxmlformats.org/spreadsheetml/2006/main" count="84" uniqueCount="44">
  <si>
    <t xml:space="preserve">No </t>
  </si>
  <si>
    <t xml:space="preserve">Lokasi </t>
  </si>
  <si>
    <t>Latitude</t>
  </si>
  <si>
    <t>Longitude</t>
  </si>
  <si>
    <t>Dokumentasi</t>
  </si>
  <si>
    <t>GT Bandar</t>
  </si>
  <si>
    <t>GT Mobar</t>
  </si>
  <si>
    <t>GT Jombang</t>
  </si>
  <si>
    <t>Teras Dipa</t>
  </si>
  <si>
    <t>Teras Melati</t>
  </si>
  <si>
    <t>KDA</t>
  </si>
  <si>
    <t>KDMB</t>
  </si>
  <si>
    <t>-7.446883°</t>
  </si>
  <si>
    <t>112.406856°</t>
  </si>
  <si>
    <t>-7.446715°</t>
  </si>
  <si>
    <t>112.407068°</t>
  </si>
  <si>
    <t>-7.446391°</t>
  </si>
  <si>
    <t>112.407572°</t>
  </si>
  <si>
    <t>-7.446677°</t>
  </si>
  <si>
    <t>112.407765°</t>
  </si>
  <si>
    <t>-7.446840°</t>
  </si>
  <si>
    <t>112.407484°</t>
  </si>
  <si>
    <t>-7.446533°</t>
  </si>
  <si>
    <t>112.408163°</t>
  </si>
  <si>
    <t>-7.453387°</t>
  </si>
  <si>
    <t>112.404667°</t>
  </si>
  <si>
    <t>-7.453176°</t>
  </si>
  <si>
    <t>112.404887°</t>
  </si>
  <si>
    <t>-7.453872°</t>
  </si>
  <si>
    <t>112.404240°</t>
  </si>
  <si>
    <t>-7.454120°</t>
  </si>
  <si>
    <t>112.404091°</t>
  </si>
  <si>
    <t>-7.454644°</t>
  </si>
  <si>
    <t>112.403847°</t>
  </si>
  <si>
    <t>-7.455240°</t>
  </si>
  <si>
    <t>112.403728°</t>
  </si>
  <si>
    <t>-7.454361°</t>
  </si>
  <si>
    <t>112.403804°</t>
  </si>
  <si>
    <t>-7.454075°</t>
  </si>
  <si>
    <t>112.403936°</t>
  </si>
  <si>
    <t>-7.453829°</t>
  </si>
  <si>
    <t>112.404118°</t>
  </si>
  <si>
    <t>-7.453324°</t>
  </si>
  <si>
    <t>112.404549°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</si>
</sst>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2</xdr:row>
      <xdr:rowOff>0</xdr:rowOff>
    </xdr:from>
    <xdr:to>
      <xdr:col>4</xdr:col>
      <xdr:colOff>829050</xdr:colOff>
      <xdr:row>2</xdr:row>
      <xdr:rowOff>1080000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3A88BC-88AA-7154-1267-E07FA494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145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810000</xdr:colOff>
      <xdr:row>3</xdr:row>
      <xdr:rowOff>1080000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DAAA90A-4101-0398-072B-30DBBD649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272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810000</xdr:colOff>
      <xdr:row>4</xdr:row>
      <xdr:rowOff>1080000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0327E9A-075F-3ADE-6C5B-EA9BD3D0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399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810000</xdr:colOff>
      <xdr:row>5</xdr:row>
      <xdr:rowOff>1080000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035E2C-4355-50FF-C0A2-F36ED9E42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526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810000</xdr:colOff>
      <xdr:row>6</xdr:row>
      <xdr:rowOff>1080000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5644592-B5B8-5468-C50A-1B129F8E6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653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810000</xdr:colOff>
      <xdr:row>7</xdr:row>
      <xdr:rowOff>1080000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4926FC0-1203-0080-9806-4A42ABE1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780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810000</xdr:colOff>
      <xdr:row>8</xdr:row>
      <xdr:rowOff>1080000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980D2A6-B57E-B71D-917A-9E7E33286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07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810000</xdr:colOff>
      <xdr:row>9</xdr:row>
      <xdr:rowOff>1080000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0693589-EEE3-E002-38A6-86B4B6256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034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810000</xdr:colOff>
      <xdr:row>10</xdr:row>
      <xdr:rowOff>1080000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645CDB7-B89A-58C6-B2F2-096EF708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161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810000</xdr:colOff>
      <xdr:row>11</xdr:row>
      <xdr:rowOff>1080000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50864A6-9CB6-1EFA-5757-067DFC0F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288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810000</xdr:colOff>
      <xdr:row>28</xdr:row>
      <xdr:rowOff>1080000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2431910-69F6-6A9A-72EE-37F1FF0B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3447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810000</xdr:colOff>
      <xdr:row>29</xdr:row>
      <xdr:rowOff>1080000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7ED10BC-F26B-91F4-099F-0FF1BCE06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3574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810000</xdr:colOff>
      <xdr:row>30</xdr:row>
      <xdr:rowOff>1080000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CA796C0-755C-1572-E2D3-391E0881B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3701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810000</xdr:colOff>
      <xdr:row>31</xdr:row>
      <xdr:rowOff>1080000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D3B01BD-19C3-DEA2-4E9E-555F09B01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3828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810000</xdr:colOff>
      <xdr:row>32</xdr:row>
      <xdr:rowOff>1080000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85AF2BF-EBAC-637E-4ECC-E6605318C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3955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810000</xdr:colOff>
      <xdr:row>33</xdr:row>
      <xdr:rowOff>1080000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1451E9D-2707-F5C0-EE23-FD3F3345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4082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810000</xdr:colOff>
      <xdr:row>34</xdr:row>
      <xdr:rowOff>1080000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03CD2FC-64D4-CC7F-8F79-533D26A13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4209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810000</xdr:colOff>
      <xdr:row>35</xdr:row>
      <xdr:rowOff>1080000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E3330DB-AFC2-25A5-9BD0-CA438D08A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4336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810000</xdr:colOff>
      <xdr:row>36</xdr:row>
      <xdr:rowOff>1080000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24E26E1-C6E2-B116-5498-12B929CA8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4463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810000</xdr:colOff>
      <xdr:row>37</xdr:row>
      <xdr:rowOff>1080000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74E69F8-54A1-9E05-E5BB-388FC99D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4590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810000</xdr:colOff>
      <xdr:row>38</xdr:row>
      <xdr:rowOff>1080000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7E2E41B-A0E6-8E0E-BDE0-126CD888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4717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810000</xdr:colOff>
      <xdr:row>39</xdr:row>
      <xdr:rowOff>1080000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A5BCE26-16AF-8A78-5D85-045613AB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4844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810000</xdr:colOff>
      <xdr:row>40</xdr:row>
      <xdr:rowOff>1080000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F63BFFD-A57D-CA94-142C-2C5DE3E36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4971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810000</xdr:colOff>
      <xdr:row>1</xdr:row>
      <xdr:rowOff>1080000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3CCA906-14F0-7225-514A-67A67CBFF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84150"/>
          <a:ext cx="81000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776250</xdr:colOff>
      <xdr:row>12</xdr:row>
      <xdr:rowOff>1080000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443FCC-C5FC-BFAD-26F3-38575C3FC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14125575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776250</xdr:colOff>
      <xdr:row>13</xdr:row>
      <xdr:rowOff>1080000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F4D13AC-0704-A38D-D542-E136F6B40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15392400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776250</xdr:colOff>
      <xdr:row>14</xdr:row>
      <xdr:rowOff>1080000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54FEFD-6B49-156C-307C-64209DCA5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16659225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776250</xdr:colOff>
      <xdr:row>15</xdr:row>
      <xdr:rowOff>1080000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1B3ADE-EABA-5CA0-527C-4666188E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17926050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776250</xdr:colOff>
      <xdr:row>16</xdr:row>
      <xdr:rowOff>1080000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A449BA8-D90D-2E0A-4FEA-DA3406FE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19192875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776250</xdr:colOff>
      <xdr:row>17</xdr:row>
      <xdr:rowOff>1080000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DF4BA73-5BC9-08A8-8ED7-E9575FE8A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0459700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776250</xdr:colOff>
      <xdr:row>18</xdr:row>
      <xdr:rowOff>1080000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FB6F306-7D53-55AD-0806-EBD43CF29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1726525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776250</xdr:colOff>
      <xdr:row>19</xdr:row>
      <xdr:rowOff>1080000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B480CF1-3BF1-9803-32C2-10C041D1E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2993350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776250</xdr:colOff>
      <xdr:row>20</xdr:row>
      <xdr:rowOff>1080000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2442B35-4EBF-A921-0563-4BD4FF8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4260175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776250</xdr:colOff>
      <xdr:row>21</xdr:row>
      <xdr:rowOff>1080000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B520918-D29E-A8FA-AECB-DAE6160AC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5527000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776250</xdr:colOff>
      <xdr:row>22</xdr:row>
      <xdr:rowOff>1080000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3A8C307-A9FB-EB6B-A8CA-59455CA6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6793825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776250</xdr:colOff>
      <xdr:row>23</xdr:row>
      <xdr:rowOff>1080000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3971EA6-85DD-8F03-7ABE-0EE6985F6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8060650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776250</xdr:colOff>
      <xdr:row>24</xdr:row>
      <xdr:rowOff>1080000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38AA8AB-7B48-BD06-6797-09C1905F0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9327475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776250</xdr:colOff>
      <xdr:row>25</xdr:row>
      <xdr:rowOff>1080000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9152CC2-C18E-38EA-0D66-A50550464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30594300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776250</xdr:colOff>
      <xdr:row>26</xdr:row>
      <xdr:rowOff>1080000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3D4060A-9713-6723-4CCF-0DEA1AA62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31861125"/>
          <a:ext cx="776250" cy="10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776250</xdr:colOff>
      <xdr:row>27</xdr:row>
      <xdr:rowOff>1080000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26C03E6-E2A9-F51E-3005-96F6BA1EA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5593675"/>
          <a:ext cx="776250" cy="10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61EC-4711-4433-97AC-4416F6F08968}">
  <dimension ref="A1:O42"/>
  <sheetViews>
    <sheetView tabSelected="1" topLeftCell="A40" workbookViewId="0">
      <selection activeCell="H41" sqref="H41"/>
    </sheetView>
  </sheetViews>
  <sheetFormatPr defaultColWidth="0" defaultRowHeight="15" zeroHeight="1" x14ac:dyDescent="0.25"/>
  <cols>
    <col min="1" max="1" width="8.7109375" style="1" customWidth="1"/>
    <col min="2" max="2" width="12.5703125" style="1" customWidth="1"/>
    <col min="3" max="5" width="15.5703125" style="1" customWidth="1"/>
    <col min="6" max="6" width="8.7109375" style="1" customWidth="1"/>
    <col min="7" max="7" width="11.140625" style="1" hidden="1" customWidth="1"/>
    <col min="8" max="8" width="14.5703125" style="1" bestFit="1" customWidth="1"/>
    <col min="9" max="9" width="14.28515625" style="1" bestFit="1" customWidth="1"/>
    <col min="10" max="11" width="8.7109375" style="1" customWidth="1"/>
    <col min="12" max="12" width="9.5703125" style="1" bestFit="1" customWidth="1"/>
    <col min="13" max="13" width="10.85546875" style="1" bestFit="1" customWidth="1"/>
    <col min="14" max="15" width="8.7109375" style="1" customWidth="1"/>
    <col min="16" max="16384" width="8.7109375" style="1" hidden="1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13" ht="99.95" customHeight="1" x14ac:dyDescent="0.25">
      <c r="A2" s="2" cm="1">
        <f t="array" ref="A2:A41">_xlfn.SEQUENCE(40)</f>
        <v>1</v>
      </c>
      <c r="B2" s="2" t="s">
        <v>7</v>
      </c>
      <c r="C2" s="4">
        <v>-7491648</v>
      </c>
      <c r="D2" s="4">
        <v>112237714</v>
      </c>
      <c r="E2" s="2"/>
      <c r="G2" s="2" t="s">
        <v>5</v>
      </c>
      <c r="H2"/>
      <c r="I2"/>
    </row>
    <row r="3" spans="1:13" ht="99.95" customHeight="1" x14ac:dyDescent="0.25">
      <c r="A3" s="2">
        <v>2</v>
      </c>
      <c r="B3" s="2" t="s">
        <v>6</v>
      </c>
      <c r="C3" s="4">
        <v>-7447607</v>
      </c>
      <c r="D3" s="4">
        <v>112406416</v>
      </c>
      <c r="E3" s="2"/>
      <c r="G3" s="2" t="s">
        <v>7</v>
      </c>
      <c r="H3"/>
      <c r="I3"/>
      <c r="L3" s="3"/>
      <c r="M3" s="3"/>
    </row>
    <row r="4" spans="1:13" ht="99.95" customHeight="1" x14ac:dyDescent="0.25">
      <c r="A4" s="2">
        <v>3</v>
      </c>
      <c r="B4" s="2" t="s">
        <v>6</v>
      </c>
      <c r="C4" s="4">
        <v>-7447731</v>
      </c>
      <c r="D4" s="4">
        <v>112406256</v>
      </c>
      <c r="E4" s="2"/>
      <c r="G4" s="2" t="s">
        <v>6</v>
      </c>
      <c r="H4"/>
      <c r="I4"/>
      <c r="L4" s="3"/>
      <c r="M4" s="3"/>
    </row>
    <row r="5" spans="1:13" ht="99.95" customHeight="1" x14ac:dyDescent="0.25">
      <c r="A5" s="2">
        <v>4</v>
      </c>
      <c r="B5" s="2" t="s">
        <v>6</v>
      </c>
      <c r="C5" s="4">
        <v>-7448257</v>
      </c>
      <c r="D5" s="4">
        <v>112406312</v>
      </c>
      <c r="E5" s="2"/>
      <c r="G5" s="2" t="s">
        <v>10</v>
      </c>
      <c r="H5"/>
      <c r="I5"/>
      <c r="L5" s="3"/>
      <c r="M5" s="3"/>
    </row>
    <row r="6" spans="1:13" ht="99.95" customHeight="1" x14ac:dyDescent="0.25">
      <c r="A6" s="2">
        <v>5</v>
      </c>
      <c r="B6" s="2" t="s">
        <v>6</v>
      </c>
      <c r="C6" s="4">
        <v>-7448107</v>
      </c>
      <c r="D6" s="4">
        <v>112407388</v>
      </c>
      <c r="E6" s="2"/>
      <c r="G6" s="2" t="s">
        <v>11</v>
      </c>
      <c r="H6"/>
      <c r="I6"/>
      <c r="L6" s="3"/>
      <c r="M6" s="3"/>
    </row>
    <row r="7" spans="1:13" ht="99.95" customHeight="1" x14ac:dyDescent="0.25">
      <c r="A7" s="2">
        <v>6</v>
      </c>
      <c r="B7" s="2" t="s">
        <v>6</v>
      </c>
      <c r="C7" s="4">
        <v>-7448285</v>
      </c>
      <c r="D7" s="4">
        <v>112407523</v>
      </c>
      <c r="E7" s="2"/>
      <c r="G7" s="2" t="s">
        <v>8</v>
      </c>
      <c r="H7"/>
      <c r="I7"/>
      <c r="L7" s="3"/>
      <c r="M7" s="3"/>
    </row>
    <row r="8" spans="1:13" ht="99.95" customHeight="1" x14ac:dyDescent="0.25">
      <c r="A8" s="2">
        <v>7</v>
      </c>
      <c r="B8" s="2" t="s">
        <v>6</v>
      </c>
      <c r="C8" s="4">
        <v>-7447414</v>
      </c>
      <c r="D8" s="4">
        <v>112406702</v>
      </c>
      <c r="E8" s="2"/>
      <c r="G8" s="2" t="s">
        <v>9</v>
      </c>
      <c r="H8"/>
      <c r="I8"/>
      <c r="L8" s="3"/>
      <c r="M8" s="3"/>
    </row>
    <row r="9" spans="1:13" ht="99.95" customHeight="1" x14ac:dyDescent="0.25">
      <c r="A9" s="2">
        <v>8</v>
      </c>
      <c r="B9" s="2" t="s">
        <v>6</v>
      </c>
      <c r="C9" s="4">
        <v>-7447235</v>
      </c>
      <c r="D9" s="4">
        <v>112406523</v>
      </c>
      <c r="E9" s="2"/>
      <c r="G9" s="2"/>
      <c r="H9"/>
      <c r="I9"/>
      <c r="L9" s="3"/>
      <c r="M9" s="3"/>
    </row>
    <row r="10" spans="1:13" ht="99.95" customHeight="1" x14ac:dyDescent="0.25">
      <c r="A10" s="2">
        <v>9</v>
      </c>
      <c r="B10" s="2" t="s">
        <v>6</v>
      </c>
      <c r="C10" s="4">
        <v>-7446913</v>
      </c>
      <c r="D10" s="4">
        <v>112406193</v>
      </c>
      <c r="E10" s="2"/>
      <c r="L10" s="3"/>
      <c r="M10" s="3"/>
    </row>
    <row r="11" spans="1:13" ht="99.95" customHeight="1" x14ac:dyDescent="0.25">
      <c r="A11" s="2">
        <v>10</v>
      </c>
      <c r="B11" s="2" t="s">
        <v>6</v>
      </c>
      <c r="C11" s="4">
        <v>-7446740</v>
      </c>
      <c r="D11" s="4">
        <v>112405989</v>
      </c>
      <c r="E11" s="2"/>
      <c r="L11" s="3"/>
      <c r="M11" s="3"/>
    </row>
    <row r="12" spans="1:13" ht="99.95" customHeight="1" x14ac:dyDescent="0.25">
      <c r="A12" s="2">
        <v>11</v>
      </c>
      <c r="B12" s="2" t="s">
        <v>6</v>
      </c>
      <c r="C12" s="4">
        <v>-7446712</v>
      </c>
      <c r="D12" s="4">
        <v>112404930</v>
      </c>
      <c r="E12" s="2"/>
      <c r="L12" s="3"/>
      <c r="M12" s="3"/>
    </row>
    <row r="13" spans="1:13" ht="99.95" customHeight="1" x14ac:dyDescent="0.25">
      <c r="A13" s="2">
        <v>12</v>
      </c>
      <c r="B13" s="2" t="s">
        <v>6</v>
      </c>
      <c r="C13" s="8" t="s">
        <v>12</v>
      </c>
      <c r="D13" s="8" t="s">
        <v>13</v>
      </c>
      <c r="E13" s="2"/>
      <c r="H13" s="7"/>
      <c r="I13" s="7"/>
      <c r="J13" s="7"/>
      <c r="L13" s="3"/>
      <c r="M13" s="3"/>
    </row>
    <row r="14" spans="1:13" ht="99.95" customHeight="1" x14ac:dyDescent="0.25">
      <c r="A14" s="2">
        <v>13</v>
      </c>
      <c r="B14" s="2" t="s">
        <v>6</v>
      </c>
      <c r="C14" s="8" t="s">
        <v>14</v>
      </c>
      <c r="D14" s="8" t="s">
        <v>15</v>
      </c>
      <c r="E14" s="2"/>
      <c r="H14" s="6"/>
      <c r="I14" s="6"/>
      <c r="J14" s="6"/>
      <c r="L14" s="3"/>
      <c r="M14" s="3"/>
    </row>
    <row r="15" spans="1:13" ht="99.95" customHeight="1" x14ac:dyDescent="0.25">
      <c r="A15" s="2">
        <v>14</v>
      </c>
      <c r="B15" s="2" t="s">
        <v>6</v>
      </c>
      <c r="C15" s="8" t="s">
        <v>16</v>
      </c>
      <c r="D15" s="8" t="s">
        <v>17</v>
      </c>
      <c r="E15" s="2"/>
      <c r="H15" s="6"/>
      <c r="I15" s="6"/>
      <c r="J15" s="6"/>
      <c r="L15" s="3"/>
      <c r="M15" s="3"/>
    </row>
    <row r="16" spans="1:13" ht="99.95" customHeight="1" x14ac:dyDescent="0.25">
      <c r="A16" s="2">
        <v>15</v>
      </c>
      <c r="B16" s="2" t="s">
        <v>6</v>
      </c>
      <c r="C16" s="8" t="s">
        <v>18</v>
      </c>
      <c r="D16" s="8" t="s">
        <v>19</v>
      </c>
      <c r="E16" s="2"/>
      <c r="H16" s="6"/>
      <c r="I16" s="6"/>
      <c r="J16" s="6"/>
      <c r="L16" s="3"/>
      <c r="M16" s="3"/>
    </row>
    <row r="17" spans="1:13" ht="99.95" customHeight="1" x14ac:dyDescent="0.25">
      <c r="A17" s="2">
        <v>16</v>
      </c>
      <c r="B17" s="2" t="s">
        <v>6</v>
      </c>
      <c r="C17" s="8" t="s">
        <v>20</v>
      </c>
      <c r="D17" s="8" t="s">
        <v>21</v>
      </c>
      <c r="E17" s="2"/>
      <c r="H17" s="6"/>
      <c r="I17" s="6"/>
      <c r="J17" s="6"/>
      <c r="L17" s="3"/>
      <c r="M17" s="3"/>
    </row>
    <row r="18" spans="1:13" ht="99.95" customHeight="1" x14ac:dyDescent="0.25">
      <c r="A18" s="2">
        <v>17</v>
      </c>
      <c r="B18" s="2" t="s">
        <v>6</v>
      </c>
      <c r="C18" s="8" t="s">
        <v>22</v>
      </c>
      <c r="D18" s="8" t="s">
        <v>23</v>
      </c>
      <c r="E18" s="2"/>
      <c r="H18" s="6"/>
      <c r="I18" s="6"/>
      <c r="J18" s="6"/>
      <c r="L18" s="3"/>
      <c r="M18" s="3"/>
    </row>
    <row r="19" spans="1:13" ht="99.95" customHeight="1" x14ac:dyDescent="0.25">
      <c r="A19" s="2">
        <v>18</v>
      </c>
      <c r="B19" s="2" t="s">
        <v>6</v>
      </c>
      <c r="C19" s="8" t="s">
        <v>24</v>
      </c>
      <c r="D19" s="8" t="s">
        <v>25</v>
      </c>
      <c r="E19" s="2"/>
      <c r="H19" s="6"/>
      <c r="I19" s="6"/>
      <c r="J19" s="6"/>
      <c r="L19" s="3"/>
      <c r="M19" s="3"/>
    </row>
    <row r="20" spans="1:13" ht="99.95" customHeight="1" x14ac:dyDescent="0.25">
      <c r="A20" s="2">
        <v>19</v>
      </c>
      <c r="B20" s="2" t="s">
        <v>6</v>
      </c>
      <c r="C20" s="8" t="s">
        <v>26</v>
      </c>
      <c r="D20" s="8" t="s">
        <v>27</v>
      </c>
      <c r="E20" s="2"/>
      <c r="H20" s="6"/>
      <c r="I20" s="6"/>
      <c r="J20" s="6"/>
      <c r="L20" s="3"/>
      <c r="M20" s="3"/>
    </row>
    <row r="21" spans="1:13" ht="99.95" customHeight="1" x14ac:dyDescent="0.25">
      <c r="A21" s="2">
        <v>20</v>
      </c>
      <c r="B21" s="2" t="s">
        <v>6</v>
      </c>
      <c r="C21" s="8" t="s">
        <v>28</v>
      </c>
      <c r="D21" s="8" t="s">
        <v>29</v>
      </c>
      <c r="E21" s="2"/>
      <c r="H21" s="6"/>
      <c r="I21" s="6"/>
      <c r="J21" s="6"/>
      <c r="L21" s="3"/>
      <c r="M21" s="3"/>
    </row>
    <row r="22" spans="1:13" ht="99.95" customHeight="1" x14ac:dyDescent="0.25">
      <c r="A22" s="2">
        <v>21</v>
      </c>
      <c r="B22" s="2" t="s">
        <v>6</v>
      </c>
      <c r="C22" s="8" t="s">
        <v>30</v>
      </c>
      <c r="D22" s="8" t="s">
        <v>31</v>
      </c>
      <c r="E22" s="2"/>
      <c r="H22" s="6"/>
      <c r="I22" s="6"/>
      <c r="J22" s="6"/>
      <c r="L22" s="3"/>
      <c r="M22" s="3"/>
    </row>
    <row r="23" spans="1:13" ht="99.95" customHeight="1" x14ac:dyDescent="0.25">
      <c r="A23" s="2">
        <v>22</v>
      </c>
      <c r="B23" s="2" t="s">
        <v>6</v>
      </c>
      <c r="C23" s="8" t="s">
        <v>32</v>
      </c>
      <c r="D23" s="8" t="s">
        <v>33</v>
      </c>
      <c r="E23" s="2"/>
      <c r="H23" s="6"/>
      <c r="I23" s="6"/>
      <c r="J23" s="6"/>
      <c r="L23" s="3"/>
      <c r="M23" s="3"/>
    </row>
    <row r="24" spans="1:13" ht="99.95" customHeight="1" x14ac:dyDescent="0.25">
      <c r="A24" s="2">
        <v>23</v>
      </c>
      <c r="B24" s="2" t="s">
        <v>6</v>
      </c>
      <c r="C24" s="8" t="s">
        <v>34</v>
      </c>
      <c r="D24" s="8" t="s">
        <v>35</v>
      </c>
      <c r="E24" s="2"/>
      <c r="H24" s="6"/>
      <c r="I24" s="6"/>
      <c r="J24" s="6"/>
      <c r="L24" s="3"/>
      <c r="M24" s="3"/>
    </row>
    <row r="25" spans="1:13" ht="99.95" customHeight="1" x14ac:dyDescent="0.25">
      <c r="A25" s="2">
        <v>24</v>
      </c>
      <c r="B25" s="2" t="s">
        <v>6</v>
      </c>
      <c r="C25" s="8" t="s">
        <v>36</v>
      </c>
      <c r="D25" s="8" t="s">
        <v>37</v>
      </c>
      <c r="E25" s="2"/>
      <c r="H25" s="6"/>
      <c r="I25" s="6"/>
      <c r="J25" s="6"/>
      <c r="L25" s="3"/>
      <c r="M25" s="3"/>
    </row>
    <row r="26" spans="1:13" ht="99.95" customHeight="1" x14ac:dyDescent="0.25">
      <c r="A26" s="2">
        <v>25</v>
      </c>
      <c r="B26" s="2" t="s">
        <v>6</v>
      </c>
      <c r="C26" s="8" t="s">
        <v>38</v>
      </c>
      <c r="D26" s="8" t="s">
        <v>39</v>
      </c>
      <c r="E26" s="2"/>
      <c r="H26" s="6"/>
      <c r="I26" s="6"/>
      <c r="J26" s="6"/>
      <c r="L26" s="3"/>
      <c r="M26" s="3"/>
    </row>
    <row r="27" spans="1:13" ht="99.95" customHeight="1" x14ac:dyDescent="0.25">
      <c r="A27" s="2">
        <v>26</v>
      </c>
      <c r="B27" s="2" t="s">
        <v>6</v>
      </c>
      <c r="C27" s="8" t="s">
        <v>40</v>
      </c>
      <c r="D27" s="8" t="s">
        <v>41</v>
      </c>
      <c r="E27" s="2"/>
      <c r="H27" s="6"/>
      <c r="I27" s="6"/>
      <c r="J27" s="6"/>
    </row>
    <row r="28" spans="1:13" ht="99.95" customHeight="1" x14ac:dyDescent="0.25">
      <c r="A28" s="2">
        <v>27</v>
      </c>
      <c r="B28" s="2" t="s">
        <v>6</v>
      </c>
      <c r="C28" s="8" t="s">
        <v>42</v>
      </c>
      <c r="D28" s="8" t="s">
        <v>43</v>
      </c>
      <c r="E28" s="2"/>
      <c r="H28" s="6"/>
      <c r="I28" s="6"/>
      <c r="J28" s="6"/>
    </row>
    <row r="29" spans="1:13" ht="99.95" customHeight="1" x14ac:dyDescent="0.25">
      <c r="A29" s="2">
        <v>28</v>
      </c>
      <c r="B29" s="2" t="s">
        <v>10</v>
      </c>
      <c r="C29" s="4">
        <v>-7535005</v>
      </c>
      <c r="D29" s="4">
        <v>112174993</v>
      </c>
      <c r="E29" s="2"/>
      <c r="H29" s="6"/>
      <c r="I29" s="6"/>
      <c r="J29" s="6"/>
    </row>
    <row r="30" spans="1:13" ht="99.95" customHeight="1" x14ac:dyDescent="0.25">
      <c r="A30" s="2">
        <v>29</v>
      </c>
      <c r="B30" s="2" t="s">
        <v>10</v>
      </c>
      <c r="C30" s="4">
        <v>-7535268</v>
      </c>
      <c r="D30" s="4">
        <v>112174784</v>
      </c>
      <c r="E30" s="2"/>
    </row>
    <row r="31" spans="1:13" ht="99.95" customHeight="1" x14ac:dyDescent="0.25">
      <c r="A31" s="2">
        <v>30</v>
      </c>
      <c r="B31" s="2" t="s">
        <v>10</v>
      </c>
      <c r="C31" s="4">
        <v>-7534918</v>
      </c>
      <c r="D31" s="4">
        <v>112175146</v>
      </c>
      <c r="E31" s="2"/>
    </row>
    <row r="32" spans="1:13" ht="99.95" customHeight="1" x14ac:dyDescent="0.25">
      <c r="A32" s="2">
        <v>31</v>
      </c>
      <c r="B32" s="2" t="s">
        <v>10</v>
      </c>
      <c r="C32" s="4">
        <v>-7535663</v>
      </c>
      <c r="D32" s="4">
        <v>112174532</v>
      </c>
      <c r="E32" s="2"/>
    </row>
    <row r="33" spans="1:5" ht="99.95" customHeight="1" x14ac:dyDescent="0.25">
      <c r="A33" s="2">
        <v>32</v>
      </c>
      <c r="B33" s="2" t="s">
        <v>10</v>
      </c>
      <c r="C33" s="4">
        <v>-7535453</v>
      </c>
      <c r="D33" s="4">
        <v>112174536</v>
      </c>
      <c r="E33" s="2"/>
    </row>
    <row r="34" spans="1:5" ht="99.95" customHeight="1" x14ac:dyDescent="0.25">
      <c r="A34" s="2">
        <v>33</v>
      </c>
      <c r="B34" s="2" t="s">
        <v>11</v>
      </c>
      <c r="C34" s="4">
        <v>-7486210</v>
      </c>
      <c r="D34" s="4">
        <v>112310750</v>
      </c>
      <c r="E34" s="2"/>
    </row>
    <row r="35" spans="1:5" ht="99.95" customHeight="1" x14ac:dyDescent="0.25">
      <c r="A35" s="2">
        <v>34</v>
      </c>
      <c r="B35" s="2" t="s">
        <v>11</v>
      </c>
      <c r="C35" s="4">
        <v>-7486264</v>
      </c>
      <c r="D35" s="4">
        <v>112310789</v>
      </c>
      <c r="E35" s="2"/>
    </row>
    <row r="36" spans="1:5" ht="99.95" customHeight="1" x14ac:dyDescent="0.25">
      <c r="A36" s="2">
        <v>35</v>
      </c>
      <c r="B36" s="2" t="s">
        <v>11</v>
      </c>
      <c r="C36" s="4">
        <v>-7486344</v>
      </c>
      <c r="D36" s="4">
        <v>112311143</v>
      </c>
      <c r="E36" s="2"/>
    </row>
    <row r="37" spans="1:5" ht="99.95" customHeight="1" x14ac:dyDescent="0.25">
      <c r="A37" s="2">
        <v>36</v>
      </c>
      <c r="B37" s="2" t="s">
        <v>11</v>
      </c>
      <c r="C37" s="4">
        <v>-7486333</v>
      </c>
      <c r="D37" s="4">
        <v>112311666</v>
      </c>
      <c r="E37" s="2"/>
    </row>
    <row r="38" spans="1:5" ht="99.95" customHeight="1" x14ac:dyDescent="0.25">
      <c r="A38" s="2">
        <v>37</v>
      </c>
      <c r="B38" s="2" t="s">
        <v>11</v>
      </c>
      <c r="C38" s="4">
        <v>-7486484</v>
      </c>
      <c r="D38" s="4">
        <v>112311416</v>
      </c>
      <c r="E38" s="2"/>
    </row>
    <row r="39" spans="1:5" ht="99.95" customHeight="1" x14ac:dyDescent="0.25">
      <c r="A39" s="2">
        <v>38</v>
      </c>
      <c r="B39" s="2" t="s">
        <v>11</v>
      </c>
      <c r="C39" s="4">
        <v>-7486258</v>
      </c>
      <c r="D39" s="4">
        <v>112311953</v>
      </c>
      <c r="E39" s="2"/>
    </row>
    <row r="40" spans="1:5" ht="99.95" customHeight="1" x14ac:dyDescent="0.25">
      <c r="A40" s="2">
        <v>39</v>
      </c>
      <c r="B40" s="2" t="s">
        <v>9</v>
      </c>
      <c r="C40" s="4">
        <v>-7485325</v>
      </c>
      <c r="D40" s="4">
        <v>112311785</v>
      </c>
      <c r="E40" s="2"/>
    </row>
    <row r="41" spans="1:5" ht="99.95" customHeight="1" x14ac:dyDescent="0.25">
      <c r="A41" s="2">
        <v>40</v>
      </c>
      <c r="B41" s="2" t="s">
        <v>9</v>
      </c>
      <c r="C41" s="4">
        <v>-7485442</v>
      </c>
      <c r="D41" s="4">
        <v>112311859</v>
      </c>
      <c r="E41" s="2"/>
    </row>
    <row r="42" spans="1:5" x14ac:dyDescent="0.25"/>
  </sheetData>
  <dataValidations count="1">
    <dataValidation type="list" allowBlank="1" showInputMessage="1" showErrorMessage="1" sqref="B2:B41" xr:uid="{7FE99A6F-5B42-4094-BA3A-C7E770BE2298}">
      <formula1>$G$2:$G$8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Berlian</dc:creator>
  <cp:lastModifiedBy>LENOVO</cp:lastModifiedBy>
  <dcterms:created xsi:type="dcterms:W3CDTF">2026-09-15T14:45:01Z</dcterms:created>
  <dcterms:modified xsi:type="dcterms:W3CDTF">2026-09-15T23:47:10Z</dcterms:modified>
</cp:coreProperties>
</file>