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850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39" i="1" l="1"/>
  <c r="B28" i="1" l="1"/>
  <c r="B20" i="1"/>
  <c r="B12" i="1" l="1"/>
</calcChain>
</file>

<file path=xl/comments1.xml><?xml version="1.0" encoding="utf-8"?>
<comments xmlns="http://schemas.openxmlformats.org/spreadsheetml/2006/main">
  <authors>
    <author>Alan Jose do Nascimento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- Se prepare exaustivamente Ex. Steve Jobs, Michael Jobs
Uma boa mensagem precisa de tempo para ser evoluída.
</t>
        </r>
        <r>
          <rPr>
            <b/>
            <sz val="9"/>
            <color indexed="81"/>
            <rFont val="Tahoma"/>
            <family val="2"/>
          </rPr>
          <t xml:space="preserve">Eu não quero saber o que você gostou do que você viu, eu quero saber o que você fez com o que você viu. (f)
</t>
        </r>
        <r>
          <rPr>
            <sz val="9"/>
            <color indexed="81"/>
            <rFont val="Tahoma"/>
            <family val="2"/>
          </rPr>
          <t>Não se deve pensar na frente do cliente, na frente do clinete de o seu show.
- Manda quem paga a conta (f)
Saiba utilizar a overdose de informação que você tem, amole o seu facão!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Alan:
Tenha um número definido (objetivo financeiro)
-Tenha numero, data, valores
Se você quiser 100,000 a sua melhor ideia vai te levar ao valor, desenhe um objteivo grande.
- Você é do tamanho do seu objetivo!!!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Alan:
Não precisa anotar nem montar um plano para colocar as dicas em prática. Apenas receba com atenção e conecte isso com o objetivo que você criou aula passada.
1. Troque sua mesa;
2. Não ande com pessoas que não acreditam que é possível;
3. Cuidado com a overdose de informação;
4. Aceite empreender;
5. Tenha um sonho grande;
6. Aceite fingir para você mesmo;
7. Aprenda a dizer não;
8. Busque fazer sempre menos;
9. Queira sempre mais;
10. tenha métrica para tudo.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 xml:space="preserve">Alan:
</t>
        </r>
        <r>
          <rPr>
            <sz val="9"/>
            <color indexed="81"/>
            <rFont val="Tahoma"/>
            <family val="2"/>
          </rPr>
          <t xml:space="preserve">- Eu não me esforço para fazer coisas dificies, eu me esforco para tornar essas coisas faceis de serem feitas;
</t>
        </r>
        <r>
          <rPr>
            <b/>
            <sz val="9"/>
            <color indexed="81"/>
            <rFont val="Tahoma"/>
            <family val="2"/>
          </rPr>
          <t xml:space="preserve">
-Pense Grande;
</t>
        </r>
        <r>
          <rPr>
            <sz val="9"/>
            <color indexed="81"/>
            <rFont val="Tahoma"/>
            <family val="2"/>
          </rPr>
          <t xml:space="preserve">- Se permita acreditar em coisas grandes, o que você ainda não acredita é questão de tempo para você acreditar;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 xml:space="preserve">Alan:
</t>
        </r>
        <r>
          <rPr>
            <sz val="9"/>
            <color indexed="81"/>
            <rFont val="Tahoma"/>
            <family val="2"/>
          </rPr>
          <t>"Ninguém chega ao sucesso sem a capacidade de influenciar os outros e vender nada mais é do que influenciar pessoas". Entenda mais sobre essa relação, nesta aula.
- As pessoas compram um estilo de vida, um conceito, uma forma de encarar a vida delas;
- Onde você quer chegar?</t>
        </r>
      </text>
    </comment>
  </commentList>
</comments>
</file>

<file path=xl/sharedStrings.xml><?xml version="1.0" encoding="utf-8"?>
<sst xmlns="http://schemas.openxmlformats.org/spreadsheetml/2006/main" count="73" uniqueCount="49">
  <si>
    <t>Modulo 1</t>
  </si>
  <si>
    <t>Tempo</t>
  </si>
  <si>
    <t>A1. Boas Vindas - Estabelecendo contato</t>
  </si>
  <si>
    <t>A2. Apresentando a estrutura do Curso</t>
  </si>
  <si>
    <t>A3. Papo de churrasco</t>
  </si>
  <si>
    <t>A4. Empatia, a base do Humanês</t>
  </si>
  <si>
    <t>A5. De onde vem uma boa mensagem?</t>
  </si>
  <si>
    <t>A6. Um papo sobre objetivos</t>
  </si>
  <si>
    <t>A7. 10 Dicas para o seu sucesso</t>
  </si>
  <si>
    <t>A8. A prova de que dá para voar</t>
  </si>
  <si>
    <t>A1. Apresentação do Módulo</t>
  </si>
  <si>
    <t>A2. A relação do sucesso com as vendas e a figura do vendedor</t>
  </si>
  <si>
    <t>A3. Vendedor não nasce pronto. Como se tornar um?</t>
  </si>
  <si>
    <t>A4. De onde vem o medo de vender e como se livrar dele?</t>
  </si>
  <si>
    <t>A5. Separando a sua entrega da sua venda (aula mais IMPORTANTE do Módulo)</t>
  </si>
  <si>
    <t>A6. Fechamento</t>
  </si>
  <si>
    <t>Modulo 3</t>
  </si>
  <si>
    <t>A2. Pelo que você se apaixonou?</t>
  </si>
  <si>
    <t>A3. A diferença do 'Que' e do 'Como' e quando focar em cada um.</t>
  </si>
  <si>
    <t>A4. Dor e problema. Como olhar as coisas do jeito que as pessoas vêem</t>
  </si>
  <si>
    <t>A5. O que você faz pelas pessoas? Montando a sua frase</t>
  </si>
  <si>
    <t>Total</t>
  </si>
  <si>
    <t xml:space="preserve">Implementado </t>
  </si>
  <si>
    <t>Exercícios</t>
  </si>
  <si>
    <t>Assistido</t>
  </si>
  <si>
    <t>sim</t>
  </si>
  <si>
    <t>não</t>
  </si>
  <si>
    <t>Mensagem</t>
  </si>
  <si>
    <t>O que você faz com as descobertas é mais importante que a descoberta em si.</t>
  </si>
  <si>
    <t>A Transformação do seu cliente começa quando ele entende o que você pode fazer por ele.</t>
  </si>
  <si>
    <t>Sua capacidade de se importar com as pessoas hoje determinará o que você representará para eles amanhã.</t>
  </si>
  <si>
    <t>Sua mensagem é a ùnica coisa que as pessoas têm para entender tudo que você pode fazer por elas.</t>
  </si>
  <si>
    <t>A2. Como as pessoas decidem</t>
  </si>
  <si>
    <t>A3. Conexão</t>
  </si>
  <si>
    <t>A4. Elementos de uma boa comunicação</t>
  </si>
  <si>
    <t>A5. Aula dos perfis</t>
  </si>
  <si>
    <t>A6. O que fazer com o Não? Aprender com ele</t>
  </si>
  <si>
    <t>A7. Concordância Progressiva - Não dá pra vender com um único sim</t>
  </si>
  <si>
    <t>A8. Um pouco de Marketing Digital e Funil</t>
  </si>
  <si>
    <t>A9. Fechamento</t>
  </si>
  <si>
    <t>Módulo 5 - Comunicação Estratégica</t>
  </si>
  <si>
    <t>Módulo 4 - Um pouco sobre estratégia de vendas</t>
  </si>
  <si>
    <t>Quem gasta seu tempo tentando ajudar uma pessoa sem objetivos também está precisando definir um objetivo para si.</t>
  </si>
  <si>
    <t>Anotações</t>
  </si>
  <si>
    <t>Ter Razão ou Resultados é sempre uma questão de escolha, nem sempre dá para ter as duas coisas.</t>
  </si>
  <si>
    <t>Modulo 2 - Assumindo a Cadeira do Vendedor</t>
  </si>
  <si>
    <t>Se você pensa que pode ou pensa que não pode, de qualquer forma você está certo. Henry Ford</t>
  </si>
  <si>
    <t>Troque duas pessoas de lugar e em pouco tempo cada uma voltará ao seu lugar inicial. Cada um está onde quer e merece estar, inclusive você.</t>
  </si>
  <si>
    <t>Nenhum negócio vai muito longe sem alguém para vendê-lo, de preferência alguém que acredite nele.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</si>
</sst>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40"/>
  <sheetViews>
    <sheetView tabSelected="1" topLeftCell="F4" workbookViewId="0">
      <selection activeCell="G16" sqref="G16"/>
    </sheetView>
  </sheetViews>
  <sheetFormatPr defaultRowHeight="15" x14ac:dyDescent="0.25"/>
  <cols>
    <col min="1" max="1" width="72.140625" bestFit="1" customWidth="1"/>
    <col min="2" max="2" width="11" bestFit="1" customWidth="1"/>
    <col min="3" max="3" width="10.140625" bestFit="1" customWidth="1"/>
    <col min="4" max="4" width="14.7109375" bestFit="1" customWidth="1"/>
    <col min="5" max="5" width="12.28515625" customWidth="1"/>
    <col min="6" max="6" width="10.28515625" style="1" bestFit="1" customWidth="1"/>
    <col min="7" max="7" width="109.42578125" bestFit="1" customWidth="1"/>
  </cols>
  <sheetData>
    <row r="3" spans="1:7" x14ac:dyDescent="0.25">
      <c r="A3" s="6" t="s">
        <v>0</v>
      </c>
      <c r="B3" s="4" t="s">
        <v>1</v>
      </c>
      <c r="C3" t="s">
        <v>24</v>
      </c>
      <c r="D3" t="s">
        <v>22</v>
      </c>
      <c r="E3" t="s">
        <v>23</v>
      </c>
      <c r="F3" s="1" t="s">
        <v>43</v>
      </c>
      <c r="G3" t="s">
        <v>27</v>
      </c>
    </row>
    <row r="4" spans="1:7" x14ac:dyDescent="0.25">
      <c r="A4" t="s">
        <v>2</v>
      </c>
      <c r="B4" s="2">
        <v>1.5277777777777777E-2</v>
      </c>
      <c r="C4" s="8" t="s">
        <v>25</v>
      </c>
      <c r="D4" s="8" t="s">
        <v>26</v>
      </c>
    </row>
    <row r="5" spans="1:7" x14ac:dyDescent="0.25">
      <c r="A5" s="1" t="s">
        <v>3</v>
      </c>
      <c r="B5" s="2">
        <v>9.7222222222222224E-3</v>
      </c>
      <c r="C5" s="8" t="s">
        <v>25</v>
      </c>
      <c r="D5" s="8" t="s">
        <v>26</v>
      </c>
      <c r="G5" s="9" t="s">
        <v>28</v>
      </c>
    </row>
    <row r="6" spans="1:7" x14ac:dyDescent="0.25">
      <c r="A6" t="s">
        <v>4</v>
      </c>
      <c r="B6" s="2">
        <v>1.4583333333333332E-2</v>
      </c>
      <c r="C6" s="8" t="s">
        <v>25</v>
      </c>
      <c r="D6" s="8" t="s">
        <v>26</v>
      </c>
      <c r="G6" s="9" t="s">
        <v>29</v>
      </c>
    </row>
    <row r="7" spans="1:7" x14ac:dyDescent="0.25">
      <c r="A7" t="s">
        <v>5</v>
      </c>
      <c r="B7" s="2">
        <v>1.1111111111111112E-2</v>
      </c>
      <c r="C7" s="8" t="s">
        <v>25</v>
      </c>
      <c r="D7" s="8" t="s">
        <v>26</v>
      </c>
      <c r="G7" s="9" t="s">
        <v>30</v>
      </c>
    </row>
    <row r="8" spans="1:7" x14ac:dyDescent="0.25">
      <c r="A8" s="1" t="s">
        <v>6</v>
      </c>
      <c r="B8" s="2">
        <v>1.2499999999999999E-2</v>
      </c>
      <c r="C8" s="8" t="s">
        <v>25</v>
      </c>
      <c r="D8" s="8" t="s">
        <v>26</v>
      </c>
      <c r="G8" s="9" t="s">
        <v>31</v>
      </c>
    </row>
    <row r="9" spans="1:7" x14ac:dyDescent="0.25">
      <c r="A9" t="s">
        <v>7</v>
      </c>
      <c r="B9" s="2">
        <v>8.3333333333333332E-3</v>
      </c>
      <c r="C9" s="8" t="s">
        <v>25</v>
      </c>
      <c r="D9" s="8" t="s">
        <v>26</v>
      </c>
      <c r="G9" s="9" t="s">
        <v>42</v>
      </c>
    </row>
    <row r="10" spans="1:7" x14ac:dyDescent="0.25">
      <c r="A10" t="s">
        <v>8</v>
      </c>
      <c r="B10" s="2">
        <v>1.3194444444444444E-2</v>
      </c>
      <c r="C10" s="8" t="s">
        <v>25</v>
      </c>
      <c r="D10" s="8" t="s">
        <v>26</v>
      </c>
      <c r="G10" s="9" t="s">
        <v>47</v>
      </c>
    </row>
    <row r="11" spans="1:7" x14ac:dyDescent="0.25">
      <c r="A11" t="s">
        <v>9</v>
      </c>
      <c r="B11" s="2">
        <v>7.6388888888888886E-3</v>
      </c>
      <c r="C11" s="8" t="s">
        <v>25</v>
      </c>
      <c r="D11" s="8" t="s">
        <v>26</v>
      </c>
      <c r="F11" s="7"/>
      <c r="G11" s="9" t="s">
        <v>44</v>
      </c>
    </row>
    <row r="12" spans="1:7" x14ac:dyDescent="0.25">
      <c r="A12" s="5" t="s">
        <v>21</v>
      </c>
      <c r="B12" s="3">
        <f>SUM(B4:B11)</f>
        <v>9.2361111111111102E-2</v>
      </c>
    </row>
    <row r="13" spans="1:7" x14ac:dyDescent="0.25">
      <c r="A13" s="6" t="s">
        <v>45</v>
      </c>
      <c r="B13" s="4"/>
    </row>
    <row r="14" spans="1:7" x14ac:dyDescent="0.25">
      <c r="A14" t="s">
        <v>10</v>
      </c>
      <c r="B14" s="2">
        <v>4.8611111111111112E-3</v>
      </c>
      <c r="C14" s="8" t="s">
        <v>25</v>
      </c>
      <c r="D14" s="8" t="s">
        <v>26</v>
      </c>
      <c r="G14" t="s">
        <v>46</v>
      </c>
    </row>
    <row r="15" spans="1:7" x14ac:dyDescent="0.25">
      <c r="A15" t="s">
        <v>11</v>
      </c>
      <c r="B15" s="2">
        <v>9.0277777777777787E-3</v>
      </c>
      <c r="C15" s="8" t="s">
        <v>25</v>
      </c>
      <c r="D15" s="8" t="s">
        <v>26</v>
      </c>
      <c r="G15" t="s">
        <v>48</v>
      </c>
    </row>
    <row r="16" spans="1:7" x14ac:dyDescent="0.25">
      <c r="A16" t="s">
        <v>12</v>
      </c>
      <c r="B16" s="2">
        <v>8.3333333333333332E-3</v>
      </c>
    </row>
    <row r="17" spans="1:2" x14ac:dyDescent="0.25">
      <c r="A17" t="s">
        <v>13</v>
      </c>
      <c r="B17" s="2">
        <v>1.5277777777777777E-2</v>
      </c>
    </row>
    <row r="18" spans="1:2" x14ac:dyDescent="0.25">
      <c r="A18" t="s">
        <v>14</v>
      </c>
      <c r="B18" s="2">
        <v>1.7361111111111112E-2</v>
      </c>
    </row>
    <row r="19" spans="1:2" x14ac:dyDescent="0.25">
      <c r="A19" t="s">
        <v>15</v>
      </c>
      <c r="B19" s="2">
        <v>1.2499999999999999E-2</v>
      </c>
    </row>
    <row r="20" spans="1:2" x14ac:dyDescent="0.25">
      <c r="A20" s="5" t="s">
        <v>21</v>
      </c>
      <c r="B20" s="3">
        <f>SUM(B13:B19)</f>
        <v>6.7361111111111108E-2</v>
      </c>
    </row>
    <row r="21" spans="1:2" x14ac:dyDescent="0.25">
      <c r="A21" s="6" t="s">
        <v>16</v>
      </c>
      <c r="B21" s="4"/>
    </row>
    <row r="22" spans="1:2" x14ac:dyDescent="0.25">
      <c r="A22" t="s">
        <v>10</v>
      </c>
      <c r="B22" s="2">
        <v>1.5972222222222224E-2</v>
      </c>
    </row>
    <row r="23" spans="1:2" x14ac:dyDescent="0.25">
      <c r="A23" t="s">
        <v>17</v>
      </c>
      <c r="B23" s="2">
        <v>1.9444444444444445E-2</v>
      </c>
    </row>
    <row r="24" spans="1:2" x14ac:dyDescent="0.25">
      <c r="A24" t="s">
        <v>18</v>
      </c>
      <c r="B24" s="2">
        <v>1.4583333333333332E-2</v>
      </c>
    </row>
    <row r="25" spans="1:2" x14ac:dyDescent="0.25">
      <c r="A25" t="s">
        <v>19</v>
      </c>
      <c r="B25" s="2">
        <v>8.3333333333333332E-3</v>
      </c>
    </row>
    <row r="26" spans="1:2" x14ac:dyDescent="0.25">
      <c r="A26" t="s">
        <v>20</v>
      </c>
      <c r="B26" s="2">
        <v>2.8472222222222222E-2</v>
      </c>
    </row>
    <row r="27" spans="1:2" x14ac:dyDescent="0.25">
      <c r="A27" t="s">
        <v>15</v>
      </c>
      <c r="B27" s="2">
        <v>3.472222222222222E-3</v>
      </c>
    </row>
    <row r="28" spans="1:2" x14ac:dyDescent="0.25">
      <c r="A28" s="5" t="s">
        <v>21</v>
      </c>
      <c r="B28" s="3">
        <f>SUM(B22:B27)</f>
        <v>9.0277777777777776E-2</v>
      </c>
    </row>
    <row r="29" spans="1:2" x14ac:dyDescent="0.25">
      <c r="A29" s="6" t="s">
        <v>41</v>
      </c>
      <c r="B29" s="4"/>
    </row>
    <row r="30" spans="1:2" x14ac:dyDescent="0.25">
      <c r="A30" t="s">
        <v>10</v>
      </c>
      <c r="B30" s="2">
        <v>7.6388888888888886E-3</v>
      </c>
    </row>
    <row r="31" spans="1:2" x14ac:dyDescent="0.25">
      <c r="A31" t="s">
        <v>32</v>
      </c>
      <c r="B31" s="2">
        <v>1.3888888888888888E-2</v>
      </c>
    </row>
    <row r="32" spans="1:2" x14ac:dyDescent="0.25">
      <c r="A32" t="s">
        <v>33</v>
      </c>
      <c r="B32" s="2">
        <v>1.2499999999999999E-2</v>
      </c>
    </row>
    <row r="33" spans="1:2" x14ac:dyDescent="0.25">
      <c r="A33" t="s">
        <v>34</v>
      </c>
      <c r="B33" s="2">
        <v>8.3333333333333332E-3</v>
      </c>
    </row>
    <row r="34" spans="1:2" x14ac:dyDescent="0.25">
      <c r="A34" t="s">
        <v>35</v>
      </c>
      <c r="B34" s="2">
        <v>1.3888888888888888E-2</v>
      </c>
    </row>
    <row r="35" spans="1:2" x14ac:dyDescent="0.25">
      <c r="A35" t="s">
        <v>36</v>
      </c>
      <c r="B35" s="2">
        <v>1.1111111111111112E-2</v>
      </c>
    </row>
    <row r="36" spans="1:2" x14ac:dyDescent="0.25">
      <c r="A36" t="s">
        <v>37</v>
      </c>
      <c r="B36" s="2">
        <v>1.3194444444444444E-2</v>
      </c>
    </row>
    <row r="37" spans="1:2" x14ac:dyDescent="0.25">
      <c r="A37" t="s">
        <v>38</v>
      </c>
      <c r="B37" s="2">
        <v>1.7361111111111112E-2</v>
      </c>
    </row>
    <row r="38" spans="1:2" x14ac:dyDescent="0.25">
      <c r="A38" t="s">
        <v>39</v>
      </c>
      <c r="B38" s="2">
        <v>2.7777777777777779E-3</v>
      </c>
    </row>
    <row r="39" spans="1:2" x14ac:dyDescent="0.25">
      <c r="A39" s="5" t="s">
        <v>21</v>
      </c>
      <c r="B39" s="3">
        <f>SUM(B30:B38)</f>
        <v>0.10069444444444443</v>
      </c>
    </row>
    <row r="40" spans="1:2" x14ac:dyDescent="0.25">
      <c r="A40" s="6" t="s">
        <v>40</v>
      </c>
      <c r="B40" s="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do Nascimento</cp:lastModifiedBy>
  <dcterms:created xsi:type="dcterms:W3CDTF">2018-02-05T15:37:27Z</dcterms:created>
  <dcterms:modified xsi:type="dcterms:W3CDTF">2018-08-20T22:20:13Z</dcterms:modified>
</cp:coreProperties>
</file>