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20" yWindow="0" windowWidth="20640" windowHeight="11760"/>
  </bookViews>
  <sheets>
    <sheet name="Plan1" sheetId="1" r:id="rId1"/>
    <sheet name="Plan2" sheetId="2" r:id="rId2"/>
    <sheet name="Plan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  <c r="B20" i="1"/>
  <c r="B28" i="1"/>
  <c r="B37" i="1"/>
  <c r="B48" i="1"/>
  <c r="B58" i="1"/>
  <c r="B68" i="1"/>
  <c r="B70" i="1"/>
</calcChain>
</file>

<file path=xl/comments1.xml><?xml version="1.0" encoding="utf-8"?>
<comments xmlns="http://schemas.openxmlformats.org/spreadsheetml/2006/main">
  <authors>
    <author>Alan Jose do Nascimento</author>
    <author>Alan Jose Nascimento</author>
  </authors>
  <commentList>
    <comment ref="F8" authorId="0">
      <text>
        <r>
          <rPr>
            <b/>
            <sz val="9"/>
            <color indexed="81"/>
            <rFont val="Tahoma"/>
            <charset val="1"/>
          </rPr>
          <t>Alan:</t>
        </r>
        <r>
          <rPr>
            <sz val="9"/>
            <color indexed="81"/>
            <rFont val="Tahoma"/>
            <charset val="1"/>
          </rPr>
          <t xml:space="preserve">
- Se prepare exaustivamente Ex. Steve Jobs, Michael Jobs
Uma boa mensagem precisa de tempo para ser evoluída.
</t>
        </r>
        <r>
          <rPr>
            <b/>
            <sz val="9"/>
            <color indexed="81"/>
            <rFont val="Tahoma"/>
            <charset val="1"/>
          </rPr>
          <t xml:space="preserve">Eu não quero saber o que você gostou do que você viu, eu quero saber o que você fez com o que você viu. (f)
</t>
        </r>
        <r>
          <rPr>
            <sz val="9"/>
            <color indexed="81"/>
            <rFont val="Tahoma"/>
            <charset val="1"/>
          </rPr>
          <t>Não se deve pensar na frente do cliente, na frente do clinete de o seu show.
- Manda quem paga a conta (f)
Saiba utilizar a overdose de informação que você tem, amole o seu facão!</t>
        </r>
      </text>
    </comment>
    <comment ref="F9" authorId="0">
      <text>
        <r>
          <rPr>
            <b/>
            <sz val="9"/>
            <color indexed="81"/>
            <rFont val="Tahoma"/>
            <charset val="1"/>
          </rPr>
          <t>Alan:
Tenha um número definido (objetivo financeiro)
-Tenha numero, data, valores
Se você quiser 100,000 a sua melhor ideia vai te levar ao valor, desenhe um objteivo grande.
- Você é do tamanho do seu objetivo!!!</t>
        </r>
      </text>
    </comment>
    <comment ref="F10" authorId="0">
      <text>
        <r>
          <rPr>
            <b/>
            <sz val="9"/>
            <color indexed="81"/>
            <rFont val="Tahoma"/>
            <charset val="1"/>
          </rPr>
          <t>Alan:
Não precisa anotar nem montar um plano para colocar as dicas em prática. Apenas receba com atenção e conecte isso com o objetivo que você criou aula passada.
1. Troque sua mesa;
2. Não ande com pessoas que não acreditam que é possível;
3. Cuidado com a overdose de informação;
4. Aceite empreender;
5. Tenha um sonho grande;
6. Aceite fingir para você mesmo;
7. Aprenda a dizer não;
8. Busque fazer sempre menos;
9. Queira sempre mais;
10. tenha métrica para tudo.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1" authorId="0">
      <text>
        <r>
          <rPr>
            <b/>
            <sz val="9"/>
            <color indexed="81"/>
            <rFont val="Tahoma"/>
            <charset val="1"/>
          </rPr>
          <t xml:space="preserve">Alan:
</t>
        </r>
        <r>
          <rPr>
            <sz val="9"/>
            <color indexed="81"/>
            <rFont val="Tahoma"/>
            <charset val="1"/>
          </rPr>
          <t xml:space="preserve">- Eu não me esforço para fazer coisas dificies, eu me esforco para tornar essas coisas faceis de serem feitas;
</t>
        </r>
        <r>
          <rPr>
            <b/>
            <sz val="9"/>
            <color indexed="81"/>
            <rFont val="Tahoma"/>
            <charset val="1"/>
          </rPr>
          <t xml:space="preserve">
-Pense Grande;
</t>
        </r>
        <r>
          <rPr>
            <sz val="9"/>
            <color indexed="81"/>
            <rFont val="Tahoma"/>
            <charset val="1"/>
          </rPr>
          <t xml:space="preserve">- Se permita acreditar em coisas grandes, o que você ainda não acredita é questão de tempo para você acreditar;
</t>
        </r>
      </text>
    </comment>
    <comment ref="F15" authorId="0">
      <text>
        <r>
          <rPr>
            <b/>
            <sz val="9"/>
            <color indexed="81"/>
            <rFont val="Tahoma"/>
            <charset val="1"/>
          </rPr>
          <t xml:space="preserve">Alan:
</t>
        </r>
        <r>
          <rPr>
            <sz val="9"/>
            <color indexed="81"/>
            <rFont val="Tahoma"/>
            <charset val="1"/>
          </rPr>
          <t>"Ninguém chega ao sucesso sem a capacidade de influenciar os outros e vender nada mais é do que influenciar pessoas". Entenda mais sobre essa relação, nesta aula.
- As pessoas compram um estilo de vida, um conceito, uma forma de encarar a vida delas;
- Onde você quer chegar?</t>
        </r>
      </text>
    </comment>
    <comment ref="F16" authorId="1">
      <text>
        <r>
          <rPr>
            <b/>
            <sz val="9"/>
            <color indexed="81"/>
            <rFont val="Calibri"/>
            <family val="2"/>
          </rPr>
          <t>Alan: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F17" authorId="0">
      <text>
        <r>
          <rPr>
            <b/>
            <sz val="9"/>
            <color indexed="81"/>
            <rFont val="Tahoma"/>
            <charset val="1"/>
          </rPr>
          <t xml:space="preserve">Alan:
- </t>
        </r>
        <r>
          <rPr>
            <sz val="9"/>
            <color indexed="81"/>
            <rFont val="Tahoma"/>
            <charset val="1"/>
          </rPr>
          <t xml:space="preserve">Pare de gerar resultados que comprove a sua tese"que não funciona"
- O medo de vender vem de não saber o que falar para as pessoas;
1 -  Se importe com as pessoas, se você não fizer por você faça pelo outro;
2 - clareza dos objetivos
3 - querer ficar bom nisto
4 - implementação </t>
        </r>
        <r>
          <rPr>
            <b/>
            <sz val="9"/>
            <color indexed="81"/>
            <rFont val="Tahoma"/>
            <charset val="1"/>
          </rPr>
          <t xml:space="preserve">(vc não tem um resultado pela quantidade de coisas que você mas pela escolha do que vai fazer) </t>
        </r>
        <r>
          <rPr>
            <b/>
            <i/>
            <sz val="9"/>
            <color indexed="81"/>
            <rFont val="Tahoma"/>
            <family val="2"/>
          </rPr>
          <t>faça o  beaba bem feito e repita</t>
        </r>
        <r>
          <rPr>
            <sz val="9"/>
            <color indexed="81"/>
            <rFont val="Tahoma"/>
            <charset val="1"/>
          </rPr>
          <t xml:space="preserve">
5 - observação, observe pessoas que vendem bem, o que importa é o resultado o resto é desculpa.
6 - comece a se comportar como a pessoa que vc quer se tornar. (historia do aparenta enquanto tenta)
7 - faça isso com dedicação
</t>
        </r>
      </text>
    </comment>
    <comment ref="F18" authorId="0">
      <text>
        <r>
          <rPr>
            <b/>
            <sz val="9"/>
            <color indexed="81"/>
            <rFont val="Tahoma"/>
            <charset val="1"/>
          </rPr>
          <t xml:space="preserve">Alan:
</t>
        </r>
        <r>
          <rPr>
            <sz val="9"/>
            <color indexed="81"/>
            <rFont val="Tahoma"/>
            <charset val="1"/>
          </rPr>
          <t xml:space="preserve">Como separar a entrega da venda
-o que vc não consegue vender vc não consegue melhorar.
- quem cuida da venda é quem está na cadeira do vendedor.
- aquisição de clientes 
- sucesso do cliente
o que determina aonde podemos chegar é a capacidade de atrair clientes.
dicas 
lista com 10 coisas que fiz ultimamente
lista com 10 coisas que pretendo fazer
5 coisas (ideias) que posso fazer para melhorar a aquisição de cliente, coisas simples ( se o sucesso depende disso o que pode ser feito)
atenção --&gt; Confiança --&gt; Dinheiro
 O MAIOR RESULTADO PARA A EMPRESA VEM DO DEPARTAMENTO DE AQUISIÇÃO DE CLIENTES
</t>
        </r>
      </text>
    </comment>
    <comment ref="F19" authorId="0">
      <text>
        <r>
          <rPr>
            <b/>
            <sz val="9"/>
            <color indexed="81"/>
            <rFont val="Tahoma"/>
            <charset val="1"/>
          </rPr>
          <t>Alan:
- a quantidade de coisas que a gente aprende não é mais importante do que as coisas que você implementa.</t>
        </r>
        <r>
          <rPr>
            <sz val="9"/>
            <color indexed="81"/>
            <rFont val="Tahoma"/>
            <charset val="1"/>
          </rPr>
          <t xml:space="preserve">
- Revisite sempre as coisas importantes
- Qual é o teu motivo 
- Plante um mudança, tenha objetivos.
Desafio
Selecione 5 pessoas referencia em vendas.
Ninguem que faz algo grande no mundo fez sem se expor.
</t>
        </r>
      </text>
    </comment>
    <comment ref="F21" authorId="0">
      <text>
        <r>
          <rPr>
            <b/>
            <sz val="9"/>
            <color indexed="81"/>
            <rFont val="Tahoma"/>
            <charset val="1"/>
          </rPr>
          <t>Alan Jose do Nascimento:</t>
        </r>
        <r>
          <rPr>
            <sz val="9"/>
            <color indexed="81"/>
            <rFont val="Tahoma"/>
            <charset val="1"/>
          </rPr>
          <t xml:space="preserve">
Wilton Neto:
- Nunca anote uma ideia sem colocar pelo menos uma ação possível para ela.
Victor Damásio:
- Para cada hora de estudo, separe pelo menos uma hora de implementação.
Elton Euler:
- Nunca deixe de citar a fonte, isso não te diminui, muito pelo contrário.</t>
        </r>
      </text>
    </comment>
    <comment ref="F23" authorId="1">
      <text>
        <r>
          <rPr>
            <b/>
            <sz val="9"/>
            <color indexed="81"/>
            <rFont val="Calibri"/>
            <family val="2"/>
          </rPr>
          <t>Alan:</t>
        </r>
        <r>
          <rPr>
            <sz val="9"/>
            <color indexed="81"/>
            <rFont val="Calibri"/>
            <family val="2"/>
          </rPr>
          <t xml:space="preserve">
Sucesso se mede pela transformação que geramos nas pessoas.
O jogo só funciona se ele estiver dando resultado
O motivo deve ser sempre do seu cliente 
Sempre temos que colocar o cliente no centro. Não empreenda por motivos pessoais.
 </t>
        </r>
        <r>
          <rPr>
            <b/>
            <sz val="10"/>
            <color indexed="81"/>
            <rFont val="Calibri"/>
          </rPr>
          <t xml:space="preserve">A paixão deve estar orientada pelo problema das pessoas
</t>
        </r>
        <r>
          <rPr>
            <sz val="10"/>
            <color indexed="81"/>
            <rFont val="Calibri"/>
          </rPr>
          <t>Se realizar se realizando fazendo o que você faz
Gerar resultado fazendo que você faz. Passe para o seu cerebro fazendo 
O que vc faz é por você ou pelo outro. Se for pela pessoa se esforce para fazer do</t>
        </r>
        <r>
          <rPr>
            <b/>
            <sz val="10"/>
            <color indexed="81"/>
            <rFont val="Calibri"/>
          </rPr>
          <t xml:space="preserve"> jeito que ela precisa</t>
        </r>
        <r>
          <rPr>
            <sz val="10"/>
            <color indexed="81"/>
            <rFont val="Calibri"/>
          </rPr>
          <t xml:space="preserve">
</t>
        </r>
        <r>
          <rPr>
            <b/>
            <sz val="14"/>
            <color indexed="81"/>
            <rFont val="Calibri"/>
          </rPr>
          <t>Faça do seu produto ou serviço relevante para as pessoas</t>
        </r>
        <r>
          <rPr>
            <sz val="10"/>
            <color indexed="81"/>
            <rFont val="Calibri"/>
          </rPr>
          <t xml:space="preserve">
Desenvolva um olhar que busque problemas!!!!
A sua copy deve resolver o problema de alguém!!!!! Se apaixone pelo problema!!!
A melhor forma de se realizar um sonho é conectando esse sonho com o sonho de alguém 
Sempre tem um problema por tras de um jogo que ta dando certo.
</t>
        </r>
      </text>
    </comment>
    <comment ref="F24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O que vai acontecer comigo se eu te der dinheiro;
A conclusão deve partir de mim.
Deixar o como sempre pra frente a minha historia no final, so falo para as pessoas 
Dica do papo de churrasco:
</t>
        </r>
        <r>
          <rPr>
            <sz val="13"/>
            <color indexed="81"/>
            <rFont val="Calibri"/>
          </rPr>
          <t>Você vai deixar o como sempre um pouquinho mais para frente...
E a minha história você vai deixar sempre para o final
Só fale para as pessoas como eu vou fazer, se as pessoas se interessarem para que eu faça isso por elas.
Dicas: 
1 - Para cada insight que voce tiver anote pelo menos</t>
        </r>
        <r>
          <rPr>
            <b/>
            <sz val="13"/>
            <color indexed="81"/>
            <rFont val="Calibri"/>
          </rPr>
          <t xml:space="preserve"> 1 ação</t>
        </r>
        <r>
          <rPr>
            <sz val="13"/>
            <color indexed="81"/>
            <rFont val="Calibri"/>
          </rPr>
          <t xml:space="preserve">. Wilton Neto
Pense nas ações para colocar em pratica.
2 - Para cada uma hora de conhecimento adquirido, estudo, dedique pelo </t>
        </r>
        <r>
          <rPr>
            <b/>
            <sz val="13"/>
            <color indexed="81"/>
            <rFont val="Calibri"/>
          </rPr>
          <t xml:space="preserve">menos uma hora de execução (Victor Damasio, mas é de outra fonte)
</t>
        </r>
        <r>
          <rPr>
            <sz val="13"/>
            <color indexed="81"/>
            <rFont val="Calibri"/>
          </rPr>
          <t xml:space="preserve">Ação que gera transformação!!! Entenda quais são os problemas do seu cliente e comece a fazer ações.
As pessoas compram futuro!!! 
Observe que temos de ter objetivo;
qual problema do cliente, ou qual eu escolho resolver;
clareza do que faço pela pessoa, entendo que ela quer um futuro diferente.
Separar o que eu faço do que como eu faço.
</t>
        </r>
      </text>
    </comment>
    <comment ref="F25" authorId="1">
      <text>
        <r>
          <rPr>
            <b/>
            <sz val="9"/>
            <color indexed="81"/>
            <rFont val="Calibri"/>
            <family val="2"/>
          </rPr>
          <t xml:space="preserve">Alan Jose Nascimento:
</t>
        </r>
        <r>
          <rPr>
            <sz val="9"/>
            <color indexed="81"/>
            <rFont val="Calibri"/>
            <family val="2"/>
          </rPr>
          <t>Se o problema não existe, nao tente convencer o seu cliente que ele tem um problema.</t>
        </r>
        <r>
          <rPr>
            <b/>
            <sz val="9"/>
            <color indexed="81"/>
            <rFont val="Calibri"/>
            <family val="2"/>
          </rPr>
          <t xml:space="preserve">
</t>
        </r>
        <r>
          <rPr>
            <sz val="9"/>
            <color indexed="81"/>
            <rFont val="Calibri"/>
            <family val="2"/>
          </rPr>
          <t xml:space="preserve">Busque problemas que geram desconforto para o seu cliente num ponto que gere ele ficar paralisado.
O cliente sempre sabe o que quer, mas não sabe como chegar no final (solução), normalmente ele ja tentou resolver e não deu conta normalmente esse já tentou resolver e não conseguiu.
</t>
        </r>
      </text>
    </comment>
    <comment ref="F27" authorId="0">
      <text>
        <r>
          <rPr>
            <b/>
            <sz val="9"/>
            <color indexed="81"/>
            <rFont val="Tahoma"/>
            <charset val="1"/>
          </rPr>
          <t xml:space="preserve">Alan:
</t>
        </r>
        <r>
          <rPr>
            <sz val="9"/>
            <color indexed="81"/>
            <rFont val="Tahoma"/>
            <charset val="1"/>
          </rPr>
          <t xml:space="preserve">Coloque à disposição dos seus clientes o que você tem de melhor a serviço das pessoas, para que elas se livrem dos problemas que elas tem, com uma mensagem super clara.
</t>
        </r>
      </text>
    </comment>
    <comment ref="F30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Necessidade 
Clareza
Verdade
despertar interesse 
Isso que precisa ter na sua frase, e o cliente tem de entender e ter coragem de repetir isso depois.
O que diz se vc ta no caminho certo é a cara que o cliente faz apoie ouvir a frase.
</t>
        </r>
      </text>
    </comment>
    <comment ref="F31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</t>
        </r>
        <r>
          <rPr>
            <sz val="10"/>
            <color indexed="81"/>
            <rFont val="Calibri"/>
          </rPr>
          <t xml:space="preserve">
A pessoa mais indicada para dizer o que ele disse era ele.
A pessoa mais indicada para dizer o que voce tem para dizer é você
O cliente nao tem condiçoes de tomar a melhor decisão sem a minha ajuda
Temos que conduzir o cliente pelo processo de decisão fazendo o papel de ocnselheiro.
O meu papel e ajudar as pessoas a decidir. A melhor opção para as pessoas sou eu!!!!!
Ao asusmir o papel de conselheiro temos mais coragem de mostrar as coisas para o cliente.
</t>
        </r>
      </text>
    </comment>
    <comment ref="F32" authorId="0">
      <text>
        <r>
          <rPr>
            <b/>
            <sz val="9"/>
            <color indexed="81"/>
            <rFont val="Tahoma"/>
            <charset val="1"/>
          </rPr>
          <t>Alan Jose do Nascimento: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33" authorId="0">
      <text>
        <r>
          <rPr>
            <b/>
            <sz val="9"/>
            <color indexed="81"/>
            <rFont val="Tahoma"/>
            <charset val="1"/>
          </rPr>
          <t>Alan Jose do Nascimento:</t>
        </r>
        <r>
          <rPr>
            <sz val="9"/>
            <color indexed="81"/>
            <rFont val="Tahoma"/>
            <charset val="1"/>
          </rPr>
          <t xml:space="preserve">
Pense em caixinhas e de preferencia sequencia:
3 coisas que impedem as vendas
2 amigos estavam na floretas e aparecue um urso e um dos amigos passou a amarrar os sapatos....
3 coisas pode matar o resultado
pense de forma estrategica
1 - não oferecer, ou não oferecer o suficiente;
2 - ofertar/oferecer do jeito errado
3 - Estar oferecendo a coisa errada
A solucao é a forma com o que você faz o seu cliente alcance o objetivo que ele tem.
(O cliente só quer o beneficio)
O cliente precisa comprar o beneficio, transformacao, o futuro que vc ta prometendo.
alinhar volume de vendas x volume de pessoas suficiente
ofertar o que as pessoas querem.!
Pessoas diferentes querem coisas diferentes, por isso a escolha do nicho é importante.
Prmissas:
foca no publico;
faça oferta no nivel suficiente;
faça oferta do jeito certo;
oferte para pessoas aquilo que elas querem (beneficio, transformacao, um futuro melhor)
resolva as coisas por etapa
</t>
        </r>
      </text>
    </comment>
    <comment ref="F34" authorId="0">
      <text>
        <r>
          <rPr>
            <b/>
            <sz val="9"/>
            <color indexed="81"/>
            <rFont val="Tahoma"/>
            <charset val="1"/>
          </rPr>
          <t>Alan Jose do Nascimento:</t>
        </r>
        <r>
          <rPr>
            <sz val="9"/>
            <color indexed="81"/>
            <rFont val="Tahoma"/>
            <charset val="1"/>
          </rPr>
          <t xml:space="preserve">
venda é diferente de oferta
vc precisa estar se vendendo o tempo todo.
Vendedor sempre vende e faz oferta de vez em quando.
</t>
        </r>
      </text>
    </comment>
    <comment ref="F35" authorId="0">
      <text>
        <r>
          <rPr>
            <b/>
            <sz val="9"/>
            <color indexed="81"/>
            <rFont val="Tahoma"/>
            <charset val="1"/>
          </rPr>
          <t>Alan Jose do Nascimento:</t>
        </r>
        <r>
          <rPr>
            <sz val="9"/>
            <color indexed="81"/>
            <rFont val="Tahoma"/>
            <charset val="1"/>
          </rPr>
          <t xml:space="preserve">
Se comunicar por etapas vai te ajudar a entender o que você precisa falar para o seu cliente em momentos específicos. E saber o que dizer para as pessoas vale mais do que ouro no mundo dos negócios.
Você vai agir e se comunicar em três etapas com o seu cliente:
</t>
        </r>
        <r>
          <rPr>
            <b/>
            <sz val="9"/>
            <color indexed="81"/>
            <rFont val="Tahoma"/>
            <family val="2"/>
          </rPr>
          <t xml:space="preserve">Atração
Experimentação
Fechamento
</t>
        </r>
        <r>
          <rPr>
            <sz val="9"/>
            <color indexed="81"/>
            <rFont val="Tahoma"/>
            <charset val="1"/>
          </rPr>
          <t xml:space="preserve">
Em cada uma dessas etapas, você vai se comportar e se comunicar de formas diferentes com o seu cliente.
Você somente sabe 
Parte inferior direita do Canvas bloco de 3 colunas com 3 camadas
O que você deve fazer (etapas da sua condução de venda)
Processo de convencimento do cliente (como as pessoas decidem)
Como agir na hora de construir o conteudo (alinhamento entre que eu faço e o que o cliente faz)
Para que devemos ATRAIR os clientes , não podemos atrair pessoas para coisas do nosso interesse. 
Conecte a pessoa para descobrir que precisa da solução que você resolve.
</t>
        </r>
        <r>
          <rPr>
            <b/>
            <sz val="9"/>
            <color indexed="81"/>
            <rFont val="Tahoma"/>
            <family val="2"/>
          </rPr>
          <t xml:space="preserve">Atraia o cliente para uma nova descoberta para novas possibilidades, não atraia pessoas para elas descobrirem que tem problemas.
</t>
        </r>
        <r>
          <rPr>
            <sz val="9"/>
            <color indexed="81"/>
            <rFont val="Tahoma"/>
            <family val="2"/>
          </rPr>
          <t xml:space="preserve">Importante saber para o que é que estamos atraindo as pessoas.
Atraia as pessoas para a descoberta de uma possiblidade de uma vida melhor;
Experimentação: dar o Show, mostrar para o cliente como a vida do cliente poderia ser melhor com vocÊ. 
O mais iportante na experimentacao é o que o cliente quer saber do seu:
cuidado 
condução 
direcionamento 
Fechamento 
O cliente vai dar o "controle" da vida dele, e mostrar como vai ser o futuro.
Traga um diagnostico completo, 
Na hora da experimentação de o show, finja que recebeu dinheiro para aquilo,. 
Durante a experimentação a sua entrega tem que ser total.
</t>
        </r>
        <r>
          <rPr>
            <b/>
            <sz val="12"/>
            <color indexed="81"/>
            <rFont val="Tahoma"/>
            <family val="2"/>
          </rPr>
          <t xml:space="preserve">Dica: Durante a experimentação diga para o cliente exatamente que conclusão você quuer que ele tenha de você 
</t>
        </r>
        <r>
          <rPr>
            <b/>
            <sz val="9"/>
            <color indexed="81"/>
            <rFont val="Tahoma"/>
            <family val="2"/>
          </rPr>
          <t xml:space="preserve">
voce esta entendendo aqui o que esta acontecendo com vc aqui como se livrar das dividas?
Percepeção clara durante a experimentação e o que ele vai ter se me der dinheiro
Se a pessoa nao vai te comprar naquele momento, ela tem de saber levar sua mensagem adiante.
</t>
        </r>
        <r>
          <rPr>
            <b/>
            <sz val="11"/>
            <color indexed="81"/>
            <rFont val="Tahoma"/>
            <family val="2"/>
          </rPr>
          <t xml:space="preserve">A responsabilidade da compra do cliente é minha
voce é a pessoa mais indicada para ajudar o seu cliente a tomar a decisão que ele precisa tomar!!!
</t>
        </r>
      </text>
    </comment>
    <comment ref="F39" authorId="0">
      <text>
        <r>
          <rPr>
            <b/>
            <sz val="9"/>
            <color indexed="81"/>
            <rFont val="Tahoma"/>
            <charset val="1"/>
          </rPr>
          <t>Alan Jose do Nascimento:</t>
        </r>
        <r>
          <rPr>
            <sz val="9"/>
            <color indexed="81"/>
            <rFont val="Tahoma"/>
            <charset val="1"/>
          </rPr>
          <t xml:space="preserve">
É inadmissível você falar por falar. Você fala para convencer. Você convence para ajudar. Você ajuda para vender. E você vende para ganhar dinheiro para cumprir o seu objetivo"
Fale só o que é importante para as pessoas!!!
SE comunique de forma estrategica.
"Ao montar a comunicacao temos que montar como um flow de convencimento."
O "não" tem que fazer parte do nosso dia.
O seu cliente tem que te dar dinheiro ou te dar a verdade!!!
Crie uma ponte entre você e seu cliente!!!!!</t>
        </r>
      </text>
    </comment>
    <comment ref="F40" authorId="0">
      <text>
        <r>
          <rPr>
            <b/>
            <sz val="9"/>
            <color indexed="81"/>
            <rFont val="Tahoma"/>
            <charset val="1"/>
          </rPr>
          <t>Alan Jose do Nascimento:</t>
        </r>
        <r>
          <rPr>
            <sz val="9"/>
            <color indexed="81"/>
            <rFont val="Tahoma"/>
            <charset val="1"/>
          </rPr>
          <t xml:space="preserve">
O cliente passa por 3 etapas de decisão: 
1 - decide resolver o problema
2 - que tipo de solucao ele vai usar
3 - ele decide ou não fechar comigo
O processo de decisão bate com o processo de estrategia de vendas (atracao, experimentacao, fechamento)
Eu faço Atração --&gt; Cliente Decide resolver o problema
Gero Experimentação --&gt; Cliente escolhe Tipo de solucao ele vai usar
Fechamento --&gt; Decide quem ele vai contratar
Nas duas primeiras etapas eu aqueço e preparo clientes para todo o mercado.
</t>
        </r>
        <r>
          <rPr>
            <b/>
            <sz val="9"/>
            <color indexed="81"/>
            <rFont val="Tahoma"/>
            <charset val="1"/>
          </rPr>
          <t>Etapas de decisão é diferente de Etapas de Convencimento</t>
        </r>
        <r>
          <rPr>
            <sz val="9"/>
            <color indexed="81"/>
            <rFont val="Tahoma"/>
            <charset val="1"/>
          </rPr>
          <t xml:space="preserve">, que é abordado no curso avançado.
Se o cliente não avançar a gente também não avança, se o cliente ainda não decidiu resolver o problema não venda.
Entenda o momento do cliente que tá para 
</t>
        </r>
        <r>
          <rPr>
            <b/>
            <sz val="9"/>
            <color indexed="81"/>
            <rFont val="Tahoma"/>
            <charset val="1"/>
          </rPr>
          <t xml:space="preserve">Responda essas 3 perguntas:
Qual é o problema do sue cliente e como você vai convencer esse cara a se livrar disso
</t>
        </r>
        <r>
          <rPr>
            <sz val="9"/>
            <color indexed="81"/>
            <rFont val="Tahoma"/>
            <charset val="1"/>
          </rPr>
          <t xml:space="preserve">
1  - Como o seu cliente vai decidir a resolver o problema
2 - Quais opções o seu cliente tem (aqui entende quais seus concorrentes indiretos, quais opçoes)
3 - Quais opções o seu cliente tem para ele contratar? (quem sao os concorrentes diretos)
Só tente ganhar naquilo que você é melhor 
Sempre deixe o preço pro final senao sempre vc será caro.
</t>
        </r>
        <r>
          <rPr>
            <b/>
            <sz val="9"/>
            <color indexed="81"/>
            <rFont val="Tahoma"/>
            <charset val="1"/>
          </rPr>
          <t>Marcar no canvas de 1 a 10 as tres perguntas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41" authorId="1">
      <text>
        <r>
          <rPr>
            <b/>
            <sz val="9"/>
            <color indexed="81"/>
            <rFont val="Calibri"/>
            <family val="2"/>
          </rPr>
          <t>Alan Jose Nascimento:
Cuidado para nao criar barreiras entre vocêee o cliente, desça no nivel do cliente.
"Você pode falar, mas não estiver conectado com quem ouve, a pessoa não vai te acompanhar". Vamos aprender como evitar isso então?
Não negocie, passe a argumentar com a pessoa. 
Mantenha a conexão sempre, 
Listar 5 coisas para mudar na comunicação para ajduar na sua conexão
Criei conexoes conforme o ambiente.
https://www.estantevirtual.com.br/livros/roger-fisher-william-ury-bruce-patton/como-chegar-ao-sim/1031881073?ano_min=2014&amp;q=Como%20Chegar%20ao%20Sim&amp;livro_usado=1&amp;gclid=CjwKCAiA07PRBRBJEiwAS20SIHCe8NrRXfLHRQP6qGxDrE39L0wQiSms6bpN1JGALQmUvPzV1VOCthoC_ecQAvD_BwE
https://www.amazon.com.br/Todos-Se-Comunicam-Poucos-Conectam/dp/8566997271</t>
        </r>
      </text>
    </comment>
    <comment ref="F42" authorId="0">
      <text>
        <r>
          <rPr>
            <b/>
            <sz val="9"/>
            <color indexed="81"/>
            <rFont val="Tahoma"/>
            <charset val="1"/>
          </rPr>
          <t>Alan Jose do Nascimento:</t>
        </r>
        <r>
          <rPr>
            <sz val="9"/>
            <color indexed="81"/>
            <rFont val="Tahoma"/>
            <charset val="1"/>
          </rPr>
          <t xml:space="preserve">
para não esquecer:
1. Empatia
2. Etapas
3. Vocabulário
"Caro é não ter dinheiro suficiente para fazer o que precisa ser feito pelas pessoas que bancam seus sonhos."
A gente ensina o que a gente precisa aprender.... </t>
        </r>
        <r>
          <rPr>
            <b/>
            <sz val="9"/>
            <color indexed="81"/>
            <rFont val="Tahoma"/>
            <charset val="1"/>
          </rPr>
          <t xml:space="preserve">Fabricio Batista
Analisar o material de um concorrente para ver se a comunicao esta feita de acordo com o curso.
dar nota de 0 a 10
prestar atenção das etapas
atenção / confiança / dinheiro
</t>
        </r>
      </text>
    </comment>
    <comment ref="F43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a sua mensagem pode salvar a vida de alguém!!!
O poder da sua mensagem é imensurável
Perfis viva segunda
Trabalhador sem alma, faz so o que pedem para ela
O cara da grana, so pensa no dinheiro ta fazendo um trabalho mas so pensa no dinheiro, nao tem proposito
SEraci / Sera que : atirar para todos os lados e nao tem foco. sem foco normalmente nao consegue o que quer, e nao tem proposito e nao tem nada que brilha o olho.
Garimpeiro do proposito: normalmente atingiu um nivel na carreira mas nao é realizado, busca algo que a realiza, sempre ta buscando algo para se realizar.
Shiny Happy People: traducao literal pessoas alegres e cintilantes, amam o que faz sabe do proposito e tem clareza dos talentos mas nao vive daquilo;
super realizado: perfil que todo mundo quer ser, trabalha no que gosta, ve beneficios na vida das pessoas, vive de forma plena. usa as habilitades que tem, se diverte pra ganhar dinheiro 
</t>
        </r>
      </text>
    </comment>
    <comment ref="F44" authorId="0">
      <text>
        <r>
          <rPr>
            <b/>
            <sz val="9"/>
            <color indexed="81"/>
            <rFont val="Tahoma"/>
            <charset val="1"/>
          </rPr>
          <t>Alan Jose do Nascimento:</t>
        </r>
        <r>
          <rPr>
            <sz val="9"/>
            <color indexed="81"/>
            <rFont val="Tahoma"/>
            <charset val="1"/>
          </rPr>
          <t xml:space="preserve">
Quando vc oferece e recebe um não, vc deveria se perguntar :
1Eu deveria estar oferecendo o meu produto / servico para esta pessoa?
2 - Essa pessoa tem o problema que eu pretendo resolver ?
3 - Essa pessoa ja decidiu resolver o problema?
4 - 
dependendo das respostas uma outra pergunta tambem é 
essa pessoa decidiu resolver o problema com o seu tipo de solucao.
Sempre entenda quem é o seu "nao cliente"
Se o cliente nao comprou de mim o problema nao sou eu e sim avaliar esses 3 detalhes:
1 onde foi que voce errou; 
       atração? atraiu a pessoa certa, ta afim de resolver o problema e quer o tipo de solucao, mas o preco ela da conta de pagar, se a pessoa esperava um tipo de solucao sofisticada e ta barato demais ela associa a uma qualidade inferior.
poder aquisitivo;
time;
entenda a atração 
mostrar diferencia competitivo.
2 experimentação nao encantou cliente
3 fechamento 
perguntas: 
Maurílio Santana Cordeiro
1) Eu deveria estar oferecendo a esse cliente? 
2) Essa pessoa tem o problema que eu pretendo resolver? 
3) Essa pessoa já decidiu resolver o problema? 
Analisar os 4 pontos então? 
1. Atração 
2. Diferencial competitivo 
3. Experimentação 
4. Condução do Fechamento da Venda</t>
        </r>
      </text>
    </comment>
    <comment ref="F45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SERACI
Hanny Happy people
Garimpeiro do proposito
A maioria do curso esta em algum desses perfils
Venda construtivas 
Construir concordancia progressiva, o cliente começa a caminhada comigo concordando de pouquinho e pouquinho com as coisas faladas.
O SIM DEVE SER CONSTRUIDO, METAFORA DO PEDIDO DE CASAMENTO. 
Ao fazer a oferta voce tem que estar muito proximo do seu cliente
Balança a cabeça e colocar a mão no queixo, faz o cliente ficar mais proximo.
Fazer a oferta só no final e 
A coisa mais importante que o seu cliente vai te dar nao é o dinheiro e sim a PERMISSÃO para  mudar a forma como ele ve o Mundo. 
O cliente deve receber a oferta somente depois que balançou a cabeça 3 vezes!!!!
Uma venda na internet temos que construir uma relação com o clente.
</t>
        </r>
        <r>
          <rPr>
            <b/>
            <sz val="9"/>
            <color indexed="81"/>
            <rFont val="Calibri"/>
            <family val="2"/>
          </rPr>
          <t>O grande segredo do funil é trabalhar para contruir uma relação de confiança com seu cliente</t>
        </r>
        <r>
          <rPr>
            <sz val="9"/>
            <color indexed="81"/>
            <rFont val="Calibri"/>
            <family val="2"/>
          </rPr>
          <t xml:space="preserve">
O mairo segredo é conseguir pequenos SIM's DO SEU CLIENTE!!!!
DEVEMOS trazer um diagnostico para o cliente 
insight: </t>
        </r>
        <r>
          <rPr>
            <b/>
            <sz val="9"/>
            <color indexed="81"/>
            <rFont val="Calibri"/>
            <family val="2"/>
          </rPr>
          <t xml:space="preserve">VOCE PRECISA DESENVOLVER A SUA CONFIANÇA DE QUE O SIM VAI CHEGAR!!!!! isso faz você vender de forma despretensiosa, e o cliente passa a confiar em você.
</t>
        </r>
        <r>
          <rPr>
            <sz val="9"/>
            <color indexed="81"/>
            <rFont val="Calibri"/>
            <family val="2"/>
          </rPr>
          <t xml:space="preserve">Licão do Victor Damasio: Se aproxime das pessoas depois voce venda para elas!
</t>
        </r>
        <r>
          <rPr>
            <b/>
            <sz val="9"/>
            <color indexed="81"/>
            <rFont val="Calibri"/>
            <family val="2"/>
          </rPr>
          <t xml:space="preserve">Nao faca oferta em cima da hora
</t>
        </r>
        <r>
          <rPr>
            <sz val="9"/>
            <color indexed="81"/>
            <rFont val="Calibri"/>
            <family val="2"/>
          </rPr>
          <t>FRase Adriana Marques:
Você precisa tentar de verdade, voce precisa insistir pois a vida precisa sabre que você quer de verdade</t>
        </r>
        <r>
          <rPr>
            <b/>
            <sz val="9"/>
            <color indexed="81"/>
            <rFont val="Calibri"/>
            <family val="2"/>
          </rPr>
          <t xml:space="preserve">
Na proximidade você tem mais chances de vender</t>
        </r>
      </text>
    </comment>
    <comment ref="F46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Geralmente quando as pessoas esbarram com dificuldades e ficam patinando no marketing digital, muitas vezes é por que ela não sabe o que tava fazendo e piora quando grande parte das vezes esse ponto nem precisa fazer aquilo que esta fazendo.
mkt digital
FAzer negocios 
Se conectar com pessoas
entregar conteudo 
Duas perguntas chave:
Por que voce esta fazendo isso?
Por que você ta dizendo isso?
3 coisas para fazer no mkt digital
1 atrais pessoas
2 gerar experimentação 
3 fazer fechamento 
Dessa forma você so precisa de 3 coisas que as pessoas vão te dar :
1 Atenção 
2 Confiança 
3 Dinheiro
isso é exatamente a parte inferior do canvas 
A estrategia é se organizar para pensar em etapas.
Se a gente nao faz o que precisa ser feito o tempo que você gsata par achegar no seu resultado é muito maior,  o dinheiro que você gastar é muito maior e a grana que você vai ganhar é muito menor, fora todo o desgaste.
O cliente compra no momento da confiança. 
Pensamento deve ser orientado, exemplo do funil de começou tentando atrair  500 pessoas mas atraiu 300 das 300 conquistei a confiança de 50 e depois disso 20 te deram dinheiro.desse numeros você comeca a ter metricas 
</t>
        </r>
        <r>
          <rPr>
            <b/>
            <sz val="9"/>
            <color indexed="81"/>
            <rFont val="Calibri"/>
            <family val="2"/>
          </rPr>
          <t xml:space="preserve">AQUILO QUE NÃO PODE SER MEDIDO NÃO COMPENSA SER FEITO
NAO FACA NADA SE VOCE NAO VE MOTIVOS PARA AQUILO SER FEITO.
</t>
        </r>
        <r>
          <rPr>
            <sz val="9"/>
            <color indexed="81"/>
            <rFont val="Calibri"/>
            <family val="2"/>
          </rPr>
          <t xml:space="preserve">Licao para fazer apos a aula 
Abra o facebook e analise a primeira postagem qualquer que aparecer para voce --&gt; 
tente idendificar o que  a pessoa ta queria atencao, confianca ou dinheiro ;
analisar se ela consegiu ou nao 
e tentar corrigir a falha
Depois observe isso no post de um concorrente meu direto ou indireto 
Passe a fazer mais a coisa que precisa ser feito, pois isso vai te levar a fazer menos coisas. 
INSIGHT
</t>
        </r>
        <r>
          <rPr>
            <b/>
            <sz val="12"/>
            <color indexed="81"/>
            <rFont val="Calibri"/>
          </rPr>
          <t>A nossa inteligência comunicativa começa quando eu decido o que eu quero com a minha mensagem</t>
        </r>
        <r>
          <rPr>
            <sz val="9"/>
            <color indexed="81"/>
            <rFont val="Calibri"/>
            <family val="2"/>
          </rPr>
          <t xml:space="preserve">
Para conseguir isso temos que dar valor a atenção dada pelo o cliente
Metafora de jogar o jogo de gente grande 2 pessoas 8 pessoas fazendo coisas ruins</t>
        </r>
      </text>
    </comment>
    <comment ref="F47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Respeite as regras de venda.
Venda com mais relevancia
</t>
        </r>
      </text>
    </comment>
    <comment ref="F51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Como construir 
Perfeito nada mais é que o simples perfeito (marcelo singulani)
comunicacao leve
repetição leva perfeição: faça o simples varias vezes 
</t>
        </r>
      </text>
    </comment>
    <comment ref="F52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Perfis viva segunda...
</t>
        </r>
        <r>
          <rPr>
            <b/>
            <sz val="15"/>
            <color indexed="81"/>
            <rFont val="Calibri"/>
          </rPr>
          <t>Shiny Happy People: dica</t>
        </r>
        <r>
          <rPr>
            <b/>
            <sz val="9"/>
            <color indexed="81"/>
            <rFont val="Calibri"/>
            <family val="2"/>
          </rPr>
          <t xml:space="preserve"> --&gt;</t>
        </r>
        <r>
          <rPr>
            <sz val="9"/>
            <color indexed="81"/>
            <rFont val="Calibri"/>
            <family val="2"/>
          </rPr>
          <t xml:space="preserve"> entenda que a sua mensagem tambem tem que ser importante para o outro e alem de ser verdade ela precisa entendida.
ama aquilo mas nao consegue viver daquilo.
</t>
        </r>
        <r>
          <rPr>
            <b/>
            <sz val="15"/>
            <color indexed="81"/>
            <rFont val="Calibri"/>
          </rPr>
          <t>Seraci</t>
        </r>
        <r>
          <rPr>
            <sz val="15"/>
            <color indexed="81"/>
            <rFont val="Calibri"/>
          </rPr>
          <t xml:space="preserve"> </t>
        </r>
        <r>
          <rPr>
            <sz val="9"/>
            <color indexed="81"/>
            <rFont val="Calibri"/>
            <family val="2"/>
          </rPr>
          <t xml:space="preserve">dica --&gt; tenha coragem de focar e decidir quem é a pessoal que você vai ajudar
toca varias coisas ao mesmo tempo problema de foco, nao tem coragem de identificar um nicho e trabalhar com aquilo. 
</t>
        </r>
        <r>
          <rPr>
            <b/>
            <sz val="15"/>
            <color indexed="81"/>
            <rFont val="Calibri"/>
          </rPr>
          <t xml:space="preserve">Trabalhador sem alma dica dica </t>
        </r>
        <r>
          <rPr>
            <b/>
            <sz val="9"/>
            <color indexed="81"/>
            <rFont val="Calibri"/>
            <family val="2"/>
          </rPr>
          <t>--&gt; precisa aprender a se importar mais com ele para depois ele dar conta de se importar com o outro</t>
        </r>
        <r>
          <rPr>
            <sz val="9"/>
            <color indexed="81"/>
            <rFont val="Calibri"/>
            <family val="2"/>
          </rPr>
          <t xml:space="preserve">
nao consegue se importarm com outro
</t>
        </r>
        <r>
          <rPr>
            <sz val="15"/>
            <color indexed="81"/>
            <rFont val="Calibri"/>
          </rPr>
          <t>garimpeiro do proposito:</t>
        </r>
        <r>
          <rPr>
            <sz val="9"/>
            <color indexed="81"/>
            <rFont val="Calibri"/>
            <family val="2"/>
          </rPr>
          <t xml:space="preserve"> dica --&gt; voce está nessa busca o seu cliente nao, ele quer algo concreto
Super dica: </t>
        </r>
        <r>
          <rPr>
            <b/>
            <sz val="9"/>
            <color indexed="81"/>
            <rFont val="Calibri"/>
            <family val="2"/>
          </rPr>
          <t>Cuidado para nao colocar a busca do seu proposito na frente do seu cliente</t>
        </r>
        <r>
          <rPr>
            <sz val="9"/>
            <color indexed="81"/>
            <rFont val="Calibri"/>
            <family val="2"/>
          </rPr>
          <t xml:space="preserve">
tende a subjetivar as coisas relatizar tudo....
nao tente encontrar seu proposito na sua menasgem...
</t>
        </r>
        <r>
          <rPr>
            <sz val="15"/>
            <color indexed="81"/>
            <rFont val="Calibri"/>
          </rPr>
          <t>Cara da Grana: dica --&gt;</t>
        </r>
        <r>
          <rPr>
            <sz val="9"/>
            <color indexed="81"/>
            <rFont val="Calibri"/>
            <family val="2"/>
          </rPr>
          <t xml:space="preserve"> Tente encontrar um proposito para colocar toda a sua expertise em pratica isso vai te ajudar a se importar com as pessoas, voce vai se conectar com elas , você vai se relacionar com elas e voce nao vai perder nada pelo contrario voce vai ganhar mais dinheiro ainda.
Super dica: quer ganhar mais dinheiro coloque empatia em pratica
Mentalidade focada em resultado, entende quem manda é o cliente, mas ele nao consegue se importar com o cliente.
Nao cria vinculo no relacionamento, e gera comunicação mercenaria
</t>
        </r>
        <r>
          <rPr>
            <sz val="15"/>
            <color indexed="81"/>
            <rFont val="Calibri"/>
          </rPr>
          <t>Super Realizado</t>
        </r>
        <r>
          <rPr>
            <sz val="9"/>
            <color indexed="81"/>
            <rFont val="Calibri"/>
            <family val="2"/>
          </rPr>
          <t xml:space="preserve"> dica --&gt;  Não desista de levar essa mensagem desse  jeito, de entregar o seu produto dessa forma por oque o Super Realizado tem a capacidade de ser Honesto, integro e gerar valor para as pessoas como poucos empreendedores tem 
ele faz o que gosta.!!!
esta </t>
        </r>
      </text>
    </comment>
    <comment ref="F53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A relevancia é muito mais importante que a consistencia
O cliente precisa balançar a cabeça 3 vezes antes de te dizer sim!!!!
Consistencia nao supera a relevancia, nao busque só a consistencia.
Se ta ruim tira!!!!! Não faça conteudo sem proposito
O que entra na conta é a mensagem que passamos para o cliente.
O que estou falando que o meu cliente gosta, prestar atenção.
</t>
        </r>
        <r>
          <rPr>
            <b/>
            <sz val="9"/>
            <color indexed="81"/>
            <rFont val="Calibri"/>
            <family val="2"/>
          </rPr>
          <t xml:space="preserve">Dica: </t>
        </r>
        <r>
          <rPr>
            <b/>
            <sz val="11"/>
            <color indexed="81"/>
            <rFont val="Calibri"/>
          </rPr>
          <t>Nunca crie sozinho, crie com alguém que vai consumir seu conteudo</t>
        </r>
        <r>
          <rPr>
            <b/>
            <sz val="9"/>
            <color indexed="81"/>
            <rFont val="Calibri"/>
            <family val="2"/>
          </rPr>
          <t xml:space="preserve">
Busque sempre a relevância.
</t>
        </r>
        <r>
          <rPr>
            <b/>
            <sz val="13"/>
            <color indexed="81"/>
            <rFont val="Calibri"/>
          </rPr>
          <t xml:space="preserve">
Toda vez que for aumentar a consistenca cuidado para nao perder a relevancia</t>
        </r>
      </text>
    </comment>
    <comment ref="F54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o cliente deve concordar com a gente de pouquinho em pouquinho:
Construa uma ponte entreo seu objetivo e o objetivo do seu cliente.
Insight da aula : 5:04
Não é por que você toca na dor, que você sera a pessoa mais indicada para ajudar a resolver essa minha dor.
Temos que construir uma percepção na cabeça do cliente, por isso devemos montar na pedaço por pedaço.
As pessoas compram um futuro melhor!!1
Temos que conseguir a atençao das pessoas para gerar uma conexão intença e fazer a cabeça balancar a cabeça 3 vezes e se possivel colocar a mão no queixo.....
Exemplo do médico com dor no ombro 
explicar 3 coisas basicas:
! - por que eu cai no buraco;
2 -Por que eu nao consegui sair do buraco;
3 - como eu vou sair do buraco agora
atencao --&gt; confianca --&gt; dinheiro
papo de cola em leitura em Z
a analise combinatoria apos fazer leitura de baixo para cima
o objetivo do papo que cola fazer a cabeça 3x antes de receber a oferta isso faz gerar autoridade proximidade e aumenta a sua carga de auntenticidade.
entender os passos de construição de um bom papo que cola!!!!!
</t>
        </r>
        <r>
          <rPr>
            <sz val="12"/>
            <color indexed="81"/>
            <rFont val="Calibri"/>
          </rPr>
          <t>ALÉM DE FAZER BEM FEITO FAÇA DO SEU JEITO!!!!!!!!!!!!</t>
        </r>
      </text>
    </comment>
    <comment ref="F55" authorId="0">
      <text>
        <r>
          <rPr>
            <b/>
            <sz val="9"/>
            <color indexed="81"/>
            <rFont val="Tahoma"/>
            <charset val="1"/>
          </rPr>
          <t>Alan Jose do Nascimento:</t>
        </r>
        <r>
          <rPr>
            <sz val="9"/>
            <color indexed="81"/>
            <rFont val="Tahoma"/>
            <charset val="1"/>
          </rPr>
          <t xml:space="preserve">
Dica 1 :
Trabalhe com 1 informacção por post-it
Dica 2 :
Sempre coloque um verbo (seu cliente "tem")
Dica 3 :
Nao ofenda seu cliente 
Dica 4 :
nao coloque informações tendenciosas
Dica 5:
Nao coloque informacoes que seja importatnte apenas para voce
Dica 6 :
tire tudo que nao fizer sentido
Dica 7:
Evolua sempre</t>
        </r>
      </text>
    </comment>
    <comment ref="F58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Pratica é o que leva a perfeição
</t>
        </r>
      </text>
    </comment>
    <comment ref="F65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Seguem os links das dicas:
VideoMaker da Ozi: http://eu.queroumvideomaker.com/
Meu Editor: Heider Freitas 61 98507 1172
Qual o melhor formato de experiementação que eu gosto e posso gerar?
Separar as 3 principais ideias do papo que cola colocar no espaco de ideias do canvas 
Experimentacao tem que acontecer no meu ambiente;
Definir o formato da entrega das 3 ideias (vides, ebook, palestra etc)
</t>
        </r>
      </text>
    </comment>
    <comment ref="F67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fazer um flow, o cliente precisa navegar 
atração - experimentação - fechamento (base do humanes)
Replay dos encontrols online 2 e 3
webinar tem detalhes no replay nr 3, trabalhar no funil o que ja deu conta de vender na rua
Mentalidade comunicativa.
Criar um quizz, com o nome  </t>
        </r>
        <r>
          <rPr>
            <sz val="12"/>
            <color indexed="81"/>
            <rFont val="Calibri"/>
          </rPr>
          <t>Raio X - Financeiro, qualificar a possivel lead de 3 formas (perfil) .</t>
        </r>
        <r>
          <rPr>
            <sz val="9"/>
            <color indexed="81"/>
            <rFont val="Calibri"/>
            <family val="2"/>
          </rPr>
          <t xml:space="preserve">
nota baixa &lt;5   mostrar perigos de continuar assim 
nota media entre 5 e 8 mostrar perigos de continuar assim 
nota alta acima de 8 mostrar perigos de continuar assim 
</t>
        </r>
        <r>
          <rPr>
            <sz val="12"/>
            <color indexed="81"/>
            <rFont val="Calibri"/>
          </rPr>
          <t xml:space="preserve">se esta experimentacao der certo vendeu converteu, fazer webinar </t>
        </r>
        <r>
          <rPr>
            <sz val="9"/>
            <color indexed="81"/>
            <rFont val="Calibri"/>
            <family val="2"/>
          </rPr>
          <t xml:space="preserve">
Ferramentas utilizadas para implementação desse funil:
Mapa Mental: MindMeister ok.
Quiz (teste): OutGrow https://outgrow.co/
Robô (Bot): ManyChat https://manychat.com/
Integrador: Zapier https://zapier.com/
</t>
        </r>
      </text>
    </comment>
  </commentList>
</comments>
</file>

<file path=xl/sharedStrings.xml><?xml version="1.0" encoding="utf-8"?>
<sst xmlns="http://schemas.openxmlformats.org/spreadsheetml/2006/main" count="210" uniqueCount="106">
  <si>
    <t>Modulo 1</t>
  </si>
  <si>
    <t>Tempo</t>
  </si>
  <si>
    <t>A1. Boas Vindas - Estabelecendo contato</t>
  </si>
  <si>
    <t>A2. Apresentando a estrutura do Curso</t>
  </si>
  <si>
    <t>A3. Papo de churrasco</t>
  </si>
  <si>
    <t>A4. Empatia, a base do Humanês</t>
  </si>
  <si>
    <t>A5. De onde vem uma boa mensagem?</t>
  </si>
  <si>
    <t>A6. Um papo sobre objetivos</t>
  </si>
  <si>
    <t>A7. 10 Dicas para o seu sucesso</t>
  </si>
  <si>
    <t>A8. A prova de que dá para voar</t>
  </si>
  <si>
    <t>A1. Apresentação do Módulo</t>
  </si>
  <si>
    <t>A2. A relação do sucesso com as vendas e a figura do vendedor</t>
  </si>
  <si>
    <t>A3. Vendedor não nasce pronto. Como se tornar um?</t>
  </si>
  <si>
    <t>A4. De onde vem o medo de vender e como se livrar dele?</t>
  </si>
  <si>
    <t>A5. Separando a sua entrega da sua venda (aula mais IMPORTANTE do Módulo)</t>
  </si>
  <si>
    <t>A6. Fechamento</t>
  </si>
  <si>
    <t>Modulo 3</t>
  </si>
  <si>
    <t>A2. Pelo que você se apaixonou?</t>
  </si>
  <si>
    <t>A3. A diferença do 'Que' e do 'Como' e quando focar em cada um.</t>
  </si>
  <si>
    <t>A4. Dor e problema. Como olhar as coisas do jeito que as pessoas vêem</t>
  </si>
  <si>
    <t>A5. O que você faz pelas pessoas? Montando a sua frase</t>
  </si>
  <si>
    <t>Total</t>
  </si>
  <si>
    <t xml:space="preserve">Implementado </t>
  </si>
  <si>
    <t>Exercícios</t>
  </si>
  <si>
    <t>Assistido</t>
  </si>
  <si>
    <t>sim</t>
  </si>
  <si>
    <t>não</t>
  </si>
  <si>
    <t>Mensagem</t>
  </si>
  <si>
    <t>O que você faz com as descobertas é mais importante que a descoberta em si.</t>
  </si>
  <si>
    <t>A Transformação do seu cliente começa quando ele entende o que você pode fazer por ele.</t>
  </si>
  <si>
    <t>Sua capacidade de se importar com as pessoas hoje determinará o que você representará para eles amanhã.</t>
  </si>
  <si>
    <t>Sua mensagem é a ùnica coisa que as pessoas têm para entender tudo que você pode fazer por elas.</t>
  </si>
  <si>
    <t>A2. Como as pessoas decidem</t>
  </si>
  <si>
    <t>A3. Conexão</t>
  </si>
  <si>
    <t>A4. Elementos de uma boa comunicação</t>
  </si>
  <si>
    <t>A5. Aula dos perfis</t>
  </si>
  <si>
    <t>A6. O que fazer com o Não? Aprender com ele</t>
  </si>
  <si>
    <t>A7. Concordância Progressiva - Não dá pra vender com um único sim</t>
  </si>
  <si>
    <t>A8. Um pouco de Marketing Digital e Funil</t>
  </si>
  <si>
    <t>A9. Fechamento</t>
  </si>
  <si>
    <t>Módulo 5 - Comunicação Estratégica</t>
  </si>
  <si>
    <t>Módulo 4 - Um pouco sobre estratégia de vendas</t>
  </si>
  <si>
    <t>Quem gasta seu tempo tentando ajudar uma pessoa sem objetivos também está precisando definir um objetivo para si.</t>
  </si>
  <si>
    <t>Anotações</t>
  </si>
  <si>
    <t>Ter Razão ou Resultados é sempre uma questão de escolha, nem sempre dá para ter as duas coisas.</t>
  </si>
  <si>
    <t>Modulo 2 - Assumindo a Cadeira do Vendedor</t>
  </si>
  <si>
    <t>Se você pensa que pode ou pensa que não pode, de qualquer forma você está certo. Henry Ford</t>
  </si>
  <si>
    <t>Troque duas pessoas de lugar e em pouco tempo cada uma voltará ao seu lugar inicial. Cada um está onde quer e merece estar, inclusive você.</t>
  </si>
  <si>
    <t>Nenhum negócio vai muito longe sem alguém para vendê-lo, de preferência alguém que acredite nele.</t>
  </si>
  <si>
    <t>A melhor habilidade que um vendedor pode desenvolver é a de acreditar que o que ele está fazendo é importante.</t>
  </si>
  <si>
    <t>Seu cliente não vai reparar no seu medo de vender se a sua mensagem for mais atraente que seu medo.</t>
  </si>
  <si>
    <t>Você pode fazer coisas incríveis e mudar a forma como as pessoas vivem, mas primeiro você vai precisar vender para elas.</t>
  </si>
  <si>
    <t>Aprender a vender foi a melhor forma que eu encontrei de deizer para os meus sonhos que eu acredito neles.</t>
  </si>
  <si>
    <t>Para que eliminar o seu medo se você pode aprender a brincar com ele? Bruno Juliani</t>
  </si>
  <si>
    <t>O melhor jeito de realizar um sonho é conectando ele ao sonho de alguém.</t>
  </si>
  <si>
    <t xml:space="preserve">As pessoas não compram produtos ou serviços, elas compram a possibilidade de um futuro melhor. </t>
  </si>
  <si>
    <t>O Sucesso está em se apaixonar pelo problema, não pela solução</t>
  </si>
  <si>
    <t>Se você soubesse o quanto pode ser útil para o Mundo, acreditaria um pouco mais em você.</t>
  </si>
  <si>
    <t>Módulo 6 - Produzindo Conteúdos</t>
  </si>
  <si>
    <t>A2. Seu perfil "Viva a Segunda" e a sua comunicação</t>
  </si>
  <si>
    <t>A3. Relevância x Consistência</t>
  </si>
  <si>
    <t>A4. Ganhando o Cliente</t>
  </si>
  <si>
    <t>A5. Como construir um #PapoQueCola</t>
  </si>
  <si>
    <t>A6. 07 Dicas para um bom #PapoQueCola</t>
  </si>
  <si>
    <t>[Extra] Exemplo de #PapoQueCola - Vivi Mazotti</t>
  </si>
  <si>
    <t>A7. Fechamento</t>
  </si>
  <si>
    <t>Módulo 7 - Encerramento</t>
  </si>
  <si>
    <t>A2. Revendo o que você faz pelas pessoas</t>
  </si>
  <si>
    <t>A3. Olhando novamente para os seus objetivos</t>
  </si>
  <si>
    <t>A4. Pensando em formas de atrair as pessoas</t>
  </si>
  <si>
    <t>A5. Como criar experimentação para as pessoas?</t>
  </si>
  <si>
    <t>A6. Afinando o fechamento</t>
  </si>
  <si>
    <t>A7. Exemplo de Funil</t>
  </si>
  <si>
    <t>A8. Mapa de Ação</t>
  </si>
  <si>
    <t>Você não precisa ser nota dez em tudo para ter sucesso, só naquilo que as pessoas precisam de você.</t>
  </si>
  <si>
    <t>A cara que o seu cliente faz quando você pede dinheiro para ele diz se você está no caminho certo.</t>
  </si>
  <si>
    <t>A2. O que um vendedor faz?</t>
  </si>
  <si>
    <t>A3. 03 coisas que matam qualquer venda</t>
  </si>
  <si>
    <t>A4. Encontrando o equilíbrio nas vendas</t>
  </si>
  <si>
    <t>A5. Diferença entre Venda e Oferta</t>
  </si>
  <si>
    <t>A6. O poder das etapas</t>
  </si>
  <si>
    <t>Quando penso que cheguei ao meu limite descubro que tenhos forças para ir além - Ayrton Senna</t>
  </si>
  <si>
    <t>Danem-se as estatisticas. Faça o seu destino do seu jeito. Victor Ribeiro</t>
  </si>
  <si>
    <t>A melhor mensagem será sempre aquela construída mais perto do cliente</t>
  </si>
  <si>
    <t>Uma boa experimentação pode fazer as pessoas desejarem um futuro que elas nem sabem que existe.</t>
  </si>
  <si>
    <t>Viva de modo que o seu melhor fique para a posteridade e não pare,. Michael Jackson</t>
  </si>
  <si>
    <t>É melhor as pessoas não gostarem de você pelo que você é do que gostarem pelo que você não é. Victor Damasio</t>
  </si>
  <si>
    <t>Perfeito nada mais é do que o simples bem feito. Marcelo Singulani</t>
  </si>
  <si>
    <t>Sua familia vai te apoiar depois de entender o que você faz. Comece explicando e vendendo o que você faz para quem te ama.Helen Caetano</t>
  </si>
  <si>
    <t>Por dentro os heróis são como você e eu, pessoas comuns tentando fazer o seu melhor</t>
  </si>
  <si>
    <t>O unico atalho que existe é a persistência. Paulo Pereira</t>
  </si>
  <si>
    <t>total curso</t>
  </si>
  <si>
    <t>Você é a pessoa mais para opinar sobre a decisão de compra do seu cliente.</t>
  </si>
  <si>
    <t>Os nossos resultados são proporcionais a nossa capacidade de nos comunicarmos com os outros e com nós mesmos. Anthony Robbins</t>
  </si>
  <si>
    <t>O melhor momento para fazer uma oferta ou um pedido de casamento é quando a outra parte já esta esperando, de preferencia desejando</t>
  </si>
  <si>
    <t>não aplica</t>
  </si>
  <si>
    <t>O seu cliente tem que te dar ou o dinheiro ou a verdade.</t>
  </si>
  <si>
    <t>O maior medo de qualquer pessoa deveria ser o medo de passar batido pela vida. Wilton Neto</t>
  </si>
  <si>
    <t xml:space="preserve">Existem várias formas de se conectar com as pessoas, mas nada funciona tão bem quanto se importar com elas.  </t>
  </si>
  <si>
    <t>Não importa o quanto a sua mensagem é importante para você. As pessoas só irão se lembrar se for importante para elas.</t>
  </si>
  <si>
    <t>Se você não gosta do que faz, terá poucas chances competindo com alguém que goste. Fabricio Batista</t>
  </si>
  <si>
    <t>Todos os grandes oradores foram péssimos oradores no inicio de suas carreiras. Ralph Waldo Emerson</t>
  </si>
  <si>
    <t>Nossos resultados estão na proporção dos nossos pensamentos. Marcia Belmiro</t>
  </si>
  <si>
    <t>Insista, a vida precisa saber o que você quer de verdade. Adriana Marques</t>
  </si>
  <si>
    <t>O que não pode ser medido não compensa ser feito.</t>
  </si>
  <si>
    <t>Se o seu cliente não puder confiar em você na hora de fechar o negócio, o que garante que ele poderá confiar depois?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</si>
</sst>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i/>
      <sz val="9"/>
      <color indexed="81"/>
      <name val="Tahoma"/>
      <family val="2"/>
    </font>
    <font>
      <b/>
      <sz val="10"/>
      <color indexed="81"/>
      <name val="Calibri"/>
    </font>
    <font>
      <sz val="10"/>
      <color indexed="81"/>
      <name val="Calibri"/>
    </font>
    <font>
      <b/>
      <sz val="14"/>
      <color indexed="81"/>
      <name val="Calibri"/>
    </font>
    <font>
      <sz val="13"/>
      <color indexed="81"/>
      <name val="Calibri"/>
    </font>
    <font>
      <b/>
      <sz val="13"/>
      <color indexed="81"/>
      <name val="Calibri"/>
    </font>
    <font>
      <b/>
      <sz val="11"/>
      <color indexed="81"/>
      <name val="Calibri"/>
    </font>
    <font>
      <sz val="12"/>
      <color indexed="81"/>
      <name val="Calibri"/>
    </font>
    <font>
      <sz val="15"/>
      <color indexed="81"/>
      <name val="Calibri"/>
    </font>
    <font>
      <b/>
      <sz val="15"/>
      <color indexed="81"/>
      <name val="Calibri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indexed="81"/>
      <name val="Calibri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1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20" fontId="0" fillId="0" borderId="0" xfId="0" applyNumberFormat="1"/>
    <xf numFmtId="20" fontId="0" fillId="2" borderId="0" xfId="0" applyNumberFormat="1" applyFill="1"/>
    <xf numFmtId="0" fontId="0" fillId="3" borderId="0" xfId="0" applyFill="1"/>
    <xf numFmtId="0" fontId="0" fillId="2" borderId="0" xfId="0" applyFill="1" applyAlignment="1">
      <alignment horizontal="left"/>
    </xf>
    <xf numFmtId="0" fontId="1" fillId="3" borderId="0" xfId="0" applyFont="1" applyFill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vertical="center"/>
    </xf>
    <xf numFmtId="0" fontId="0" fillId="4" borderId="0" xfId="0" applyFill="1"/>
    <xf numFmtId="20" fontId="0" fillId="4" borderId="0" xfId="0" applyNumberFormat="1" applyFill="1"/>
    <xf numFmtId="0" fontId="0" fillId="4" borderId="0" xfId="0" applyFill="1" applyAlignment="1">
      <alignment wrapText="1"/>
    </xf>
    <xf numFmtId="0" fontId="0" fillId="0" borderId="0" xfId="0" applyFill="1" applyAlignment="1">
      <alignment wrapText="1"/>
    </xf>
  </cellXfs>
  <cellStyles count="7">
    <cellStyle name="Hiperlink" xfId="1" builtinId="8" hidden="1"/>
    <cellStyle name="Hiperlink" xfId="3" builtinId="8" hidden="1"/>
    <cellStyle name="Hiperlink" xfId="5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G70"/>
  <sheetViews>
    <sheetView tabSelected="1" topLeftCell="A25" zoomScale="77" zoomScaleNormal="77" zoomScalePageLayoutView="125" workbookViewId="0">
      <selection activeCell="C36" sqref="C36"/>
    </sheetView>
  </sheetViews>
  <sheetFormatPr defaultColWidth="8.85546875" defaultRowHeight="15" x14ac:dyDescent="0.25"/>
  <cols>
    <col min="1" max="1" width="78.7109375" bestFit="1" customWidth="1"/>
    <col min="2" max="2" width="11" bestFit="1" customWidth="1"/>
    <col min="3" max="3" width="10.140625" bestFit="1" customWidth="1"/>
    <col min="4" max="4" width="14.7109375" bestFit="1" customWidth="1"/>
    <col min="5" max="5" width="12.28515625" customWidth="1"/>
    <col min="6" max="6" width="10.28515625" style="1" bestFit="1" customWidth="1"/>
    <col min="7" max="7" width="109.42578125" bestFit="1" customWidth="1"/>
  </cols>
  <sheetData>
    <row r="3" spans="1:7" x14ac:dyDescent="0.25">
      <c r="A3" s="6" t="s">
        <v>0</v>
      </c>
      <c r="B3" s="4" t="s">
        <v>1</v>
      </c>
      <c r="C3" t="s">
        <v>24</v>
      </c>
      <c r="D3" t="s">
        <v>22</v>
      </c>
      <c r="E3" t="s">
        <v>23</v>
      </c>
      <c r="F3" s="1" t="s">
        <v>43</v>
      </c>
      <c r="G3" t="s">
        <v>27</v>
      </c>
    </row>
    <row r="4" spans="1:7" x14ac:dyDescent="0.25">
      <c r="A4" t="s">
        <v>2</v>
      </c>
      <c r="B4" s="2">
        <v>1.5277777777777777E-2</v>
      </c>
      <c r="C4" s="8" t="s">
        <v>25</v>
      </c>
      <c r="D4" s="8" t="s">
        <v>95</v>
      </c>
    </row>
    <row r="5" spans="1:7" x14ac:dyDescent="0.25">
      <c r="A5" s="1" t="s">
        <v>3</v>
      </c>
      <c r="B5" s="2">
        <v>9.7222222222222224E-3</v>
      </c>
      <c r="C5" s="8" t="s">
        <v>25</v>
      </c>
      <c r="D5" s="8" t="s">
        <v>95</v>
      </c>
      <c r="G5" s="9" t="s">
        <v>28</v>
      </c>
    </row>
    <row r="6" spans="1:7" x14ac:dyDescent="0.25">
      <c r="A6" t="s">
        <v>4</v>
      </c>
      <c r="B6" s="2">
        <v>1.4583333333333332E-2</v>
      </c>
      <c r="C6" s="8" t="s">
        <v>25</v>
      </c>
      <c r="D6" s="8" t="s">
        <v>26</v>
      </c>
      <c r="G6" s="9" t="s">
        <v>29</v>
      </c>
    </row>
    <row r="7" spans="1:7" x14ac:dyDescent="0.25">
      <c r="A7" t="s">
        <v>5</v>
      </c>
      <c r="B7" s="2">
        <v>1.1111111111111112E-2</v>
      </c>
      <c r="C7" s="8" t="s">
        <v>25</v>
      </c>
      <c r="D7" s="8" t="s">
        <v>95</v>
      </c>
      <c r="G7" s="9" t="s">
        <v>30</v>
      </c>
    </row>
    <row r="8" spans="1:7" x14ac:dyDescent="0.25">
      <c r="A8" s="1" t="s">
        <v>6</v>
      </c>
      <c r="B8" s="2">
        <v>1.2499999999999999E-2</v>
      </c>
      <c r="C8" s="8" t="s">
        <v>25</v>
      </c>
      <c r="D8" s="8" t="s">
        <v>95</v>
      </c>
      <c r="G8" s="9" t="s">
        <v>31</v>
      </c>
    </row>
    <row r="9" spans="1:7" x14ac:dyDescent="0.25">
      <c r="A9" t="s">
        <v>7</v>
      </c>
      <c r="B9" s="2">
        <v>8.3333333333333332E-3</v>
      </c>
      <c r="C9" s="8" t="s">
        <v>25</v>
      </c>
      <c r="D9" s="8" t="s">
        <v>95</v>
      </c>
      <c r="G9" s="9" t="s">
        <v>42</v>
      </c>
    </row>
    <row r="10" spans="1:7" x14ac:dyDescent="0.25">
      <c r="A10" t="s">
        <v>8</v>
      </c>
      <c r="B10" s="2">
        <v>1.3194444444444444E-2</v>
      </c>
      <c r="C10" s="8" t="s">
        <v>25</v>
      </c>
      <c r="D10" s="8" t="s">
        <v>95</v>
      </c>
      <c r="G10" s="9" t="s">
        <v>47</v>
      </c>
    </row>
    <row r="11" spans="1:7" x14ac:dyDescent="0.25">
      <c r="A11" t="s">
        <v>9</v>
      </c>
      <c r="B11" s="2">
        <v>7.6388888888888886E-3</v>
      </c>
      <c r="C11" s="8" t="s">
        <v>25</v>
      </c>
      <c r="D11" s="8" t="s">
        <v>95</v>
      </c>
      <c r="F11" s="7"/>
      <c r="G11" s="9" t="s">
        <v>44</v>
      </c>
    </row>
    <row r="12" spans="1:7" x14ac:dyDescent="0.25">
      <c r="A12" s="5" t="s">
        <v>21</v>
      </c>
      <c r="B12" s="3">
        <f>SUM(B4:B11)</f>
        <v>9.2361111111111102E-2</v>
      </c>
    </row>
    <row r="13" spans="1:7" x14ac:dyDescent="0.25">
      <c r="A13" s="6" t="s">
        <v>45</v>
      </c>
      <c r="B13" s="4"/>
    </row>
    <row r="14" spans="1:7" x14ac:dyDescent="0.25">
      <c r="A14" t="s">
        <v>10</v>
      </c>
      <c r="B14" s="2">
        <v>4.8611111111111112E-3</v>
      </c>
      <c r="C14" s="8" t="s">
        <v>25</v>
      </c>
      <c r="D14" s="8" t="s">
        <v>95</v>
      </c>
      <c r="G14" t="s">
        <v>46</v>
      </c>
    </row>
    <row r="15" spans="1:7" x14ac:dyDescent="0.25">
      <c r="A15" t="s">
        <v>11</v>
      </c>
      <c r="B15" s="2">
        <v>9.0277777777777787E-3</v>
      </c>
      <c r="C15" s="8" t="s">
        <v>25</v>
      </c>
      <c r="D15" s="8" t="s">
        <v>95</v>
      </c>
      <c r="G15" t="s">
        <v>48</v>
      </c>
    </row>
    <row r="16" spans="1:7" x14ac:dyDescent="0.25">
      <c r="A16" t="s">
        <v>12</v>
      </c>
      <c r="B16" s="2">
        <v>8.3333333333333332E-3</v>
      </c>
      <c r="C16" s="8" t="s">
        <v>25</v>
      </c>
      <c r="D16" s="8" t="s">
        <v>95</v>
      </c>
      <c r="G16" t="s">
        <v>49</v>
      </c>
    </row>
    <row r="17" spans="1:7" x14ac:dyDescent="0.25">
      <c r="A17" t="s">
        <v>13</v>
      </c>
      <c r="B17" s="2">
        <v>1.5277777777777777E-2</v>
      </c>
      <c r="C17" s="8" t="s">
        <v>25</v>
      </c>
      <c r="D17" s="8" t="s">
        <v>95</v>
      </c>
      <c r="G17" t="s">
        <v>50</v>
      </c>
    </row>
    <row r="18" spans="1:7" x14ac:dyDescent="0.25">
      <c r="A18" t="s">
        <v>14</v>
      </c>
      <c r="B18" s="2">
        <v>1.7361111111111112E-2</v>
      </c>
      <c r="C18" s="8" t="s">
        <v>25</v>
      </c>
      <c r="D18" s="8" t="s">
        <v>95</v>
      </c>
      <c r="G18" t="s">
        <v>51</v>
      </c>
    </row>
    <row r="19" spans="1:7" x14ac:dyDescent="0.25">
      <c r="A19" t="s">
        <v>15</v>
      </c>
      <c r="B19" s="2">
        <v>1.2499999999999999E-2</v>
      </c>
      <c r="C19" s="8" t="s">
        <v>25</v>
      </c>
      <c r="D19" s="8" t="s">
        <v>95</v>
      </c>
      <c r="G19" t="s">
        <v>52</v>
      </c>
    </row>
    <row r="20" spans="1:7" x14ac:dyDescent="0.25">
      <c r="A20" s="5" t="s">
        <v>21</v>
      </c>
      <c r="B20" s="3">
        <f>SUM(B13:B19)</f>
        <v>6.7361111111111108E-2</v>
      </c>
    </row>
    <row r="21" spans="1:7" x14ac:dyDescent="0.25">
      <c r="A21" s="6" t="s">
        <v>16</v>
      </c>
      <c r="B21" s="4"/>
    </row>
    <row r="22" spans="1:7" x14ac:dyDescent="0.25">
      <c r="A22" t="s">
        <v>10</v>
      </c>
      <c r="B22" s="2">
        <v>1.5972222222222224E-2</v>
      </c>
      <c r="C22" s="8" t="s">
        <v>25</v>
      </c>
      <c r="D22" s="8" t="s">
        <v>95</v>
      </c>
      <c r="G22" t="s">
        <v>53</v>
      </c>
    </row>
    <row r="23" spans="1:7" x14ac:dyDescent="0.25">
      <c r="A23" t="s">
        <v>17</v>
      </c>
      <c r="B23" s="2">
        <v>1.9444444444444445E-2</v>
      </c>
      <c r="C23" s="8" t="s">
        <v>25</v>
      </c>
      <c r="D23" s="8" t="s">
        <v>95</v>
      </c>
      <c r="G23" t="s">
        <v>54</v>
      </c>
    </row>
    <row r="24" spans="1:7" x14ac:dyDescent="0.25">
      <c r="A24" t="s">
        <v>18</v>
      </c>
      <c r="B24" s="2">
        <v>1.4583333333333332E-2</v>
      </c>
      <c r="C24" s="8" t="s">
        <v>25</v>
      </c>
      <c r="D24" s="8" t="s">
        <v>95</v>
      </c>
      <c r="G24" t="s">
        <v>55</v>
      </c>
    </row>
    <row r="25" spans="1:7" x14ac:dyDescent="0.25">
      <c r="A25" t="s">
        <v>19</v>
      </c>
      <c r="B25" s="2">
        <v>8.3333333333333332E-3</v>
      </c>
      <c r="C25" s="8" t="s">
        <v>25</v>
      </c>
      <c r="D25" s="8" t="s">
        <v>95</v>
      </c>
      <c r="G25" t="s">
        <v>56</v>
      </c>
    </row>
    <row r="26" spans="1:7" x14ac:dyDescent="0.25">
      <c r="A26" t="s">
        <v>20</v>
      </c>
      <c r="B26" s="2">
        <v>2.8472222222222222E-2</v>
      </c>
      <c r="C26" s="10" t="s">
        <v>25</v>
      </c>
      <c r="D26" s="10" t="s">
        <v>26</v>
      </c>
      <c r="G26" t="s">
        <v>74</v>
      </c>
    </row>
    <row r="27" spans="1:7" x14ac:dyDescent="0.25">
      <c r="A27" t="s">
        <v>15</v>
      </c>
      <c r="B27" s="2">
        <v>3.472222222222222E-3</v>
      </c>
      <c r="C27" s="8" t="s">
        <v>25</v>
      </c>
      <c r="D27" s="8" t="s">
        <v>95</v>
      </c>
      <c r="G27" t="s">
        <v>57</v>
      </c>
    </row>
    <row r="28" spans="1:7" x14ac:dyDescent="0.25">
      <c r="A28" s="5" t="s">
        <v>21</v>
      </c>
      <c r="B28" s="3">
        <f>SUM(B22:B27)</f>
        <v>9.0277777777777776E-2</v>
      </c>
    </row>
    <row r="29" spans="1:7" x14ac:dyDescent="0.25">
      <c r="A29" s="6" t="s">
        <v>41</v>
      </c>
      <c r="B29" s="4"/>
    </row>
    <row r="30" spans="1:7" x14ac:dyDescent="0.25">
      <c r="A30" t="s">
        <v>10</v>
      </c>
      <c r="B30" s="2">
        <v>1.0416666666666666E-2</v>
      </c>
      <c r="C30" t="s">
        <v>25</v>
      </c>
      <c r="D30" s="8" t="s">
        <v>95</v>
      </c>
      <c r="G30" t="s">
        <v>75</v>
      </c>
    </row>
    <row r="31" spans="1:7" x14ac:dyDescent="0.25">
      <c r="A31" t="s">
        <v>76</v>
      </c>
      <c r="B31" s="2">
        <v>9.7222222222222224E-3</v>
      </c>
      <c r="C31" t="s">
        <v>25</v>
      </c>
      <c r="D31" s="8" t="s">
        <v>95</v>
      </c>
      <c r="G31" t="s">
        <v>92</v>
      </c>
    </row>
    <row r="32" spans="1:7" x14ac:dyDescent="0.25">
      <c r="A32" t="s">
        <v>77</v>
      </c>
      <c r="B32" s="2">
        <v>9.7222222222222224E-3</v>
      </c>
      <c r="C32" t="s">
        <v>25</v>
      </c>
      <c r="D32" s="8" t="s">
        <v>95</v>
      </c>
      <c r="G32" t="s">
        <v>92</v>
      </c>
    </row>
    <row r="33" spans="1:7" x14ac:dyDescent="0.25">
      <c r="A33" t="s">
        <v>78</v>
      </c>
      <c r="B33" s="2">
        <v>1.5972222222222224E-2</v>
      </c>
      <c r="C33" t="s">
        <v>25</v>
      </c>
      <c r="D33" s="8" t="s">
        <v>95</v>
      </c>
      <c r="G33" t="s">
        <v>93</v>
      </c>
    </row>
    <row r="34" spans="1:7" x14ac:dyDescent="0.25">
      <c r="A34" t="s">
        <v>79</v>
      </c>
      <c r="B34" s="2">
        <v>6.2499999999999995E-3</v>
      </c>
      <c r="C34" t="s">
        <v>25</v>
      </c>
      <c r="D34" s="8" t="s">
        <v>95</v>
      </c>
      <c r="G34" t="s">
        <v>94</v>
      </c>
    </row>
    <row r="35" spans="1:7" x14ac:dyDescent="0.25">
      <c r="A35" t="s">
        <v>80</v>
      </c>
      <c r="B35" s="2">
        <v>2.4999999999999998E-2</v>
      </c>
      <c r="C35" t="s">
        <v>25</v>
      </c>
      <c r="D35" s="8" t="s">
        <v>95</v>
      </c>
      <c r="G35" t="s">
        <v>105</v>
      </c>
    </row>
    <row r="36" spans="1:7" x14ac:dyDescent="0.25">
      <c r="A36" t="s">
        <v>65</v>
      </c>
      <c r="B36" s="2">
        <v>1.7361111111111112E-2</v>
      </c>
    </row>
    <row r="37" spans="1:7" x14ac:dyDescent="0.25">
      <c r="A37" s="5" t="s">
        <v>21</v>
      </c>
      <c r="B37" s="3">
        <f>SUM(B30:B36)</f>
        <v>9.4444444444444442E-2</v>
      </c>
    </row>
    <row r="38" spans="1:7" x14ac:dyDescent="0.25">
      <c r="A38" s="6" t="s">
        <v>40</v>
      </c>
      <c r="B38" s="4"/>
    </row>
    <row r="39" spans="1:7" x14ac:dyDescent="0.25">
      <c r="A39" t="s">
        <v>10</v>
      </c>
      <c r="B39" s="2">
        <v>7.6388888888888886E-3</v>
      </c>
      <c r="C39" t="s">
        <v>25</v>
      </c>
      <c r="D39" t="s">
        <v>95</v>
      </c>
      <c r="G39" t="s">
        <v>96</v>
      </c>
    </row>
    <row r="40" spans="1:7" x14ac:dyDescent="0.25">
      <c r="A40" t="s">
        <v>32</v>
      </c>
      <c r="B40" s="2">
        <v>1.3888888888888888E-2</v>
      </c>
      <c r="C40" t="s">
        <v>25</v>
      </c>
      <c r="D40" t="s">
        <v>95</v>
      </c>
      <c r="G40" t="s">
        <v>97</v>
      </c>
    </row>
    <row r="41" spans="1:7" x14ac:dyDescent="0.25">
      <c r="A41" t="s">
        <v>33</v>
      </c>
      <c r="B41" s="2">
        <v>1.2499999999999999E-2</v>
      </c>
      <c r="C41" t="s">
        <v>25</v>
      </c>
      <c r="D41" t="s">
        <v>95</v>
      </c>
      <c r="G41" t="s">
        <v>98</v>
      </c>
    </row>
    <row r="42" spans="1:7" x14ac:dyDescent="0.25">
      <c r="A42" t="s">
        <v>34</v>
      </c>
      <c r="B42" s="2">
        <v>8.3333333333333332E-3</v>
      </c>
      <c r="C42" t="s">
        <v>25</v>
      </c>
      <c r="D42" t="s">
        <v>95</v>
      </c>
      <c r="G42" t="s">
        <v>99</v>
      </c>
    </row>
    <row r="43" spans="1:7" x14ac:dyDescent="0.25">
      <c r="A43" t="s">
        <v>35</v>
      </c>
      <c r="B43" s="2">
        <v>1.3888888888888888E-2</v>
      </c>
      <c r="C43" t="s">
        <v>25</v>
      </c>
      <c r="D43" t="s">
        <v>95</v>
      </c>
      <c r="G43" t="s">
        <v>100</v>
      </c>
    </row>
    <row r="44" spans="1:7" x14ac:dyDescent="0.25">
      <c r="A44" t="s">
        <v>36</v>
      </c>
      <c r="B44" s="2">
        <v>1.1111111111111112E-2</v>
      </c>
      <c r="C44" t="s">
        <v>25</v>
      </c>
      <c r="D44" t="s">
        <v>95</v>
      </c>
      <c r="G44" t="s">
        <v>101</v>
      </c>
    </row>
    <row r="45" spans="1:7" x14ac:dyDescent="0.25">
      <c r="A45" t="s">
        <v>37</v>
      </c>
      <c r="B45" s="2">
        <v>1.3194444444444444E-2</v>
      </c>
      <c r="C45" t="s">
        <v>25</v>
      </c>
      <c r="D45" t="s">
        <v>95</v>
      </c>
      <c r="G45" t="s">
        <v>103</v>
      </c>
    </row>
    <row r="46" spans="1:7" x14ac:dyDescent="0.25">
      <c r="A46" t="s">
        <v>38</v>
      </c>
      <c r="B46" s="2">
        <v>1.7361111111111112E-2</v>
      </c>
      <c r="C46" t="s">
        <v>25</v>
      </c>
      <c r="D46" t="s">
        <v>95</v>
      </c>
      <c r="G46" t="s">
        <v>104</v>
      </c>
    </row>
    <row r="47" spans="1:7" x14ac:dyDescent="0.25">
      <c r="A47" t="s">
        <v>39</v>
      </c>
      <c r="B47" s="2">
        <v>2.7777777777777779E-3</v>
      </c>
      <c r="C47" t="s">
        <v>25</v>
      </c>
      <c r="D47" t="s">
        <v>95</v>
      </c>
      <c r="G47" t="s">
        <v>102</v>
      </c>
    </row>
    <row r="48" spans="1:7" x14ac:dyDescent="0.25">
      <c r="A48" s="5" t="s">
        <v>21</v>
      </c>
      <c r="B48" s="3">
        <f>SUM(B39:B47)</f>
        <v>0.10069444444444443</v>
      </c>
    </row>
    <row r="49" spans="1:7" x14ac:dyDescent="0.25">
      <c r="A49" s="6" t="s">
        <v>58</v>
      </c>
      <c r="B49" s="4"/>
    </row>
    <row r="50" spans="1:7" x14ac:dyDescent="0.25">
      <c r="A50" t="s">
        <v>10</v>
      </c>
      <c r="B50" s="2">
        <v>5.5555555555555558E-3</v>
      </c>
      <c r="C50" t="s">
        <v>25</v>
      </c>
      <c r="D50" t="s">
        <v>26</v>
      </c>
      <c r="G50" t="s">
        <v>87</v>
      </c>
    </row>
    <row r="51" spans="1:7" x14ac:dyDescent="0.25">
      <c r="A51" t="s">
        <v>59</v>
      </c>
      <c r="B51" s="2">
        <v>1.5972222222222224E-2</v>
      </c>
      <c r="C51" t="s">
        <v>25</v>
      </c>
      <c r="D51" t="s">
        <v>26</v>
      </c>
      <c r="G51" t="s">
        <v>88</v>
      </c>
    </row>
    <row r="52" spans="1:7" x14ac:dyDescent="0.25">
      <c r="A52" t="s">
        <v>60</v>
      </c>
      <c r="B52" s="2">
        <v>1.0416666666666666E-2</v>
      </c>
      <c r="C52" t="s">
        <v>25</v>
      </c>
      <c r="D52" t="s">
        <v>26</v>
      </c>
      <c r="G52" t="s">
        <v>83</v>
      </c>
    </row>
    <row r="53" spans="1:7" x14ac:dyDescent="0.25">
      <c r="A53" t="s">
        <v>61</v>
      </c>
      <c r="B53" s="2">
        <v>1.6666666666666666E-2</v>
      </c>
      <c r="C53" t="s">
        <v>25</v>
      </c>
      <c r="D53" t="s">
        <v>26</v>
      </c>
      <c r="G53" t="s">
        <v>86</v>
      </c>
    </row>
    <row r="54" spans="1:7" x14ac:dyDescent="0.25">
      <c r="A54" s="11" t="s">
        <v>62</v>
      </c>
      <c r="B54" s="12">
        <v>3.1944444444444449E-2</v>
      </c>
      <c r="C54" s="11" t="s">
        <v>25</v>
      </c>
      <c r="D54" s="11" t="s">
        <v>26</v>
      </c>
      <c r="E54" s="11"/>
      <c r="F54" s="13"/>
      <c r="G54" t="s">
        <v>82</v>
      </c>
    </row>
    <row r="55" spans="1:7" x14ac:dyDescent="0.25">
      <c r="A55" t="s">
        <v>63</v>
      </c>
      <c r="B55" s="2">
        <v>9.0277777777777787E-3</v>
      </c>
      <c r="C55" t="s">
        <v>25</v>
      </c>
      <c r="D55" t="s">
        <v>26</v>
      </c>
      <c r="F55" s="14"/>
      <c r="G55" t="s">
        <v>86</v>
      </c>
    </row>
    <row r="56" spans="1:7" x14ac:dyDescent="0.25">
      <c r="A56" t="s">
        <v>64</v>
      </c>
      <c r="B56" s="2">
        <v>4.5833333333333337E-2</v>
      </c>
    </row>
    <row r="57" spans="1:7" x14ac:dyDescent="0.25">
      <c r="A57" t="s">
        <v>65</v>
      </c>
      <c r="B57" s="2">
        <v>3.472222222222222E-3</v>
      </c>
      <c r="C57" t="s">
        <v>25</v>
      </c>
      <c r="D57" t="s">
        <v>26</v>
      </c>
      <c r="G57" t="s">
        <v>89</v>
      </c>
    </row>
    <row r="58" spans="1:7" x14ac:dyDescent="0.25">
      <c r="A58" s="5" t="s">
        <v>21</v>
      </c>
      <c r="B58" s="3">
        <f>SUM(B50:B57)</f>
        <v>0.1388888888888889</v>
      </c>
    </row>
    <row r="59" spans="1:7" x14ac:dyDescent="0.25">
      <c r="A59" s="6" t="s">
        <v>66</v>
      </c>
      <c r="B59" s="4"/>
    </row>
    <row r="60" spans="1:7" x14ac:dyDescent="0.25">
      <c r="A60" t="s">
        <v>10</v>
      </c>
      <c r="B60" s="2">
        <v>6.2499999999999995E-3</v>
      </c>
      <c r="C60" t="s">
        <v>25</v>
      </c>
      <c r="D60" t="s">
        <v>26</v>
      </c>
      <c r="G60" t="s">
        <v>81</v>
      </c>
    </row>
    <row r="61" spans="1:7" x14ac:dyDescent="0.25">
      <c r="A61" t="s">
        <v>67</v>
      </c>
      <c r="B61" s="2">
        <v>9.7222222222222224E-3</v>
      </c>
    </row>
    <row r="62" spans="1:7" x14ac:dyDescent="0.25">
      <c r="A62" t="s">
        <v>68</v>
      </c>
      <c r="B62" s="2">
        <v>1.2499999999999999E-2</v>
      </c>
    </row>
    <row r="63" spans="1:7" x14ac:dyDescent="0.25">
      <c r="A63" t="s">
        <v>69</v>
      </c>
      <c r="B63" s="2">
        <v>9.0277777777777787E-3</v>
      </c>
    </row>
    <row r="64" spans="1:7" x14ac:dyDescent="0.25">
      <c r="A64" t="s">
        <v>70</v>
      </c>
      <c r="B64" s="2">
        <v>9.0277777777777787E-3</v>
      </c>
      <c r="C64" t="s">
        <v>25</v>
      </c>
      <c r="D64" t="s">
        <v>26</v>
      </c>
      <c r="G64" t="s">
        <v>84</v>
      </c>
    </row>
    <row r="65" spans="1:7" x14ac:dyDescent="0.25">
      <c r="A65" t="s">
        <v>71</v>
      </c>
      <c r="B65" s="2">
        <v>1.1111111111111112E-2</v>
      </c>
    </row>
    <row r="66" spans="1:7" x14ac:dyDescent="0.25">
      <c r="A66" t="s">
        <v>72</v>
      </c>
      <c r="B66" s="2">
        <v>1.2499999999999999E-2</v>
      </c>
      <c r="C66" t="s">
        <v>25</v>
      </c>
      <c r="D66" t="s">
        <v>26</v>
      </c>
      <c r="G66" t="s">
        <v>90</v>
      </c>
    </row>
    <row r="67" spans="1:7" x14ac:dyDescent="0.25">
      <c r="A67" t="s">
        <v>73</v>
      </c>
      <c r="B67" s="2">
        <v>1.4583333333333332E-2</v>
      </c>
      <c r="C67" t="s">
        <v>25</v>
      </c>
      <c r="D67" t="s">
        <v>26</v>
      </c>
      <c r="G67" t="s">
        <v>85</v>
      </c>
    </row>
    <row r="68" spans="1:7" x14ac:dyDescent="0.25">
      <c r="A68" s="5" t="s">
        <v>21</v>
      </c>
      <c r="B68" s="3">
        <f>SUM(B60:B67)</f>
        <v>8.4722222222222227E-2</v>
      </c>
    </row>
    <row r="70" spans="1:7" x14ac:dyDescent="0.25">
      <c r="A70" t="s">
        <v>91</v>
      </c>
      <c r="B70" s="2">
        <f>SUM(B12,B20,B28,B37,B48,B58,B68)</f>
        <v>0.66875000000000007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Jose do Nascimento</dc:creator>
  <cp:lastModifiedBy>Alan Jose do Nascimento</cp:lastModifiedBy>
  <dcterms:created xsi:type="dcterms:W3CDTF">2018-02-05T15:37:27Z</dcterms:created>
  <dcterms:modified xsi:type="dcterms:W3CDTF">2018-10-01T22:50:36Z</dcterms:modified>
</cp:coreProperties>
</file>