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roject\microgrid-dispatch-optimizer\public\upload\feeder\"/>
    </mc:Choice>
  </mc:AlternateContent>
  <xr:revisionPtr revIDLastSave="0" documentId="13_ncr:1_{B7B2CA40-CAF5-4BBD-8EDF-4575E50CE5DB}" xr6:coauthVersionLast="47" xr6:coauthVersionMax="47" xr10:uidLastSave="{00000000-0000-0000-0000-000000000000}"/>
  <bookViews>
    <workbookView xWindow="-108" yWindow="-108" windowWidth="23256" windowHeight="12456" xr2:uid="{29D63D02-384D-42F8-B344-73FCB48192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<sst xmlns="http://schemas.openxmlformats.org/spreadsheetml/2006/main" count="44" uniqueCount="44">
  <si>
    <t>tanggal</t>
  </si>
  <si>
    <t>jam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</si>
  <si>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</si>
  <si>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</si>
  <si>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</si>
  <si>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</si>
  <si>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</si>
  <si>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</si>
  <si>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</si>
  <si>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</si>
  <si>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</si>
  <si>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</si>
  <si>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</si>
  <si>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</si>
  <si>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</si>
  <si>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</si>
  <si>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</si>
  <si>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</si>
  <si>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</si>
  <si>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</si>
  <si>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</si>
  <si>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</si>
  <si>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</si>
  <si>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</si>
  <si>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</si>
  <si>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</si>
  <si>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no</t>
  </si>
  <si>
    <t>kota</t>
  </si>
  <si>
    <t>tona</t>
  </si>
  <si>
    <t>kolongan</t>
  </si>
  <si>
    <t>lesabe</t>
  </si>
  <si>
    <t>tamako</t>
  </si>
  <si>
    <t>pettaKota</t>
  </si>
  <si>
    <t>kendahe</t>
  </si>
  <si>
    <t>bowongkulu</t>
  </si>
  <si>
    <t>kotaTamako</t>
  </si>
  <si>
    <t>lapango</t>
  </si>
  <si>
    <t>tahuna</t>
  </si>
  <si>
    <t>salurang</t>
  </si>
  <si>
    <t>pintareng</t>
  </si>
  <si>
    <t>tahunaIncome</t>
  </si>
  <si>
    <t>2022-03-15</t>
  </si>
  <si>
    <t>mainlinePetta</t>
  </si>
  <si>
    <t>mainlineTahuna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</si>
</sst>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7946-817A-4453-8BBF-28B6FB6EBEF6}">
  <dimension ref="A1:S25"/>
  <sheetViews>
    <sheetView tabSelected="1" workbookViewId="0">
      <selection activeCell="N10" sqref="N10"/>
    </sheetView>
  </sheetViews>
  <sheetFormatPr defaultRowHeight="14.4" x14ac:dyDescent="0.3"/>
  <cols>
    <col min="1" max="1" width="5.109375" customWidth="1"/>
    <col min="2" max="2" width="10.5546875" style="1" bestFit="1" customWidth="1"/>
    <col min="3" max="3" width="8.88671875" style="1"/>
  </cols>
  <sheetData>
    <row r="1" spans="1:19" x14ac:dyDescent="0.3">
      <c r="A1" t="s">
        <v>26</v>
      </c>
      <c r="B1" s="1" t="s">
        <v>0</v>
      </c>
      <c r="C1" s="1" t="s">
        <v>1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42</v>
      </c>
      <c r="J1" t="s">
        <v>32</v>
      </c>
      <c r="K1" t="s">
        <v>43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ht="15.6" x14ac:dyDescent="0.3">
      <c r="A2">
        <v>1</v>
      </c>
      <c r="B2" s="1" t="s">
        <v>41</v>
      </c>
      <c r="C2" s="1" t="s">
        <v>2</v>
      </c>
      <c r="D2" s="2">
        <v>1316</v>
      </c>
      <c r="E2" s="6">
        <v>1030</v>
      </c>
      <c r="F2" s="6">
        <v>592</v>
      </c>
      <c r="G2" s="6">
        <v>631</v>
      </c>
      <c r="H2" s="7">
        <v>988</v>
      </c>
      <c r="I2">
        <v>0</v>
      </c>
      <c r="J2">
        <v>0</v>
      </c>
      <c r="K2" s="14">
        <v>358</v>
      </c>
      <c r="L2" s="14">
        <v>276</v>
      </c>
      <c r="M2" s="14">
        <v>159</v>
      </c>
      <c r="N2" s="17">
        <v>197</v>
      </c>
      <c r="O2" s="17">
        <v>461</v>
      </c>
      <c r="P2">
        <v>0</v>
      </c>
      <c r="Q2">
        <v>0</v>
      </c>
      <c r="R2">
        <v>0</v>
      </c>
      <c r="S2">
        <v>0</v>
      </c>
    </row>
    <row r="3" spans="1:19" ht="15.6" x14ac:dyDescent="0.3">
      <c r="A3">
        <v>2</v>
      </c>
      <c r="B3" s="1" t="str">
        <f>B2</f>
        <v>2022-03-15</v>
      </c>
      <c r="C3" s="1" t="s">
        <v>3</v>
      </c>
      <c r="D3" s="3">
        <v>1283</v>
      </c>
      <c r="E3" s="8">
        <v>977</v>
      </c>
      <c r="F3" s="8">
        <v>592</v>
      </c>
      <c r="G3" s="8">
        <v>614</v>
      </c>
      <c r="H3" s="9">
        <v>927</v>
      </c>
      <c r="I3">
        <v>0</v>
      </c>
      <c r="J3">
        <v>0</v>
      </c>
      <c r="K3" s="14">
        <v>354</v>
      </c>
      <c r="L3" s="14">
        <v>274</v>
      </c>
      <c r="M3" s="14">
        <v>150</v>
      </c>
      <c r="N3" s="17">
        <v>200</v>
      </c>
      <c r="O3" s="17">
        <v>455</v>
      </c>
      <c r="P3">
        <v>0</v>
      </c>
      <c r="Q3">
        <v>0</v>
      </c>
      <c r="R3">
        <v>0</v>
      </c>
      <c r="S3">
        <v>0</v>
      </c>
    </row>
    <row r="4" spans="1:19" ht="15.6" x14ac:dyDescent="0.3">
      <c r="A4">
        <v>3</v>
      </c>
      <c r="B4" s="1" t="str">
        <f t="shared" ref="B4:B25" si="0">B3</f>
        <v>2022-03-15</v>
      </c>
      <c r="C4" s="1" t="s">
        <v>4</v>
      </c>
      <c r="D4" s="3">
        <v>1283</v>
      </c>
      <c r="E4" s="8">
        <v>960</v>
      </c>
      <c r="F4" s="8">
        <v>592</v>
      </c>
      <c r="G4" s="8">
        <v>615</v>
      </c>
      <c r="H4" s="9">
        <v>915</v>
      </c>
      <c r="I4">
        <v>0</v>
      </c>
      <c r="J4">
        <v>0</v>
      </c>
      <c r="K4" s="14">
        <v>352</v>
      </c>
      <c r="L4" s="14">
        <v>275</v>
      </c>
      <c r="M4" s="14">
        <v>152</v>
      </c>
      <c r="N4" s="17">
        <v>191</v>
      </c>
      <c r="O4" s="17">
        <v>450</v>
      </c>
      <c r="P4">
        <v>0</v>
      </c>
      <c r="Q4">
        <v>0</v>
      </c>
      <c r="R4">
        <v>0</v>
      </c>
      <c r="S4">
        <v>0</v>
      </c>
    </row>
    <row r="5" spans="1:19" ht="15.6" x14ac:dyDescent="0.3">
      <c r="A5">
        <v>4</v>
      </c>
      <c r="B5" s="1" t="str">
        <f t="shared" si="0"/>
        <v>2022-03-15</v>
      </c>
      <c r="C5" s="1" t="s">
        <v>5</v>
      </c>
      <c r="D5" s="3">
        <v>1250</v>
      </c>
      <c r="E5" s="8">
        <v>930</v>
      </c>
      <c r="F5" s="8">
        <v>592</v>
      </c>
      <c r="G5" s="8">
        <v>625</v>
      </c>
      <c r="H5" s="9">
        <v>930</v>
      </c>
      <c r="I5">
        <v>0</v>
      </c>
      <c r="J5">
        <v>0</v>
      </c>
      <c r="K5" s="14">
        <v>346</v>
      </c>
      <c r="L5" s="14">
        <v>267</v>
      </c>
      <c r="M5" s="15">
        <v>151</v>
      </c>
      <c r="N5" s="17">
        <v>190</v>
      </c>
      <c r="O5" s="17">
        <v>454</v>
      </c>
      <c r="P5">
        <v>0</v>
      </c>
      <c r="Q5">
        <v>0</v>
      </c>
      <c r="R5">
        <v>0</v>
      </c>
      <c r="S5">
        <v>0</v>
      </c>
    </row>
    <row r="6" spans="1:19" ht="15.6" x14ac:dyDescent="0.3">
      <c r="A6">
        <v>5</v>
      </c>
      <c r="B6" s="1" t="str">
        <f t="shared" si="0"/>
        <v>2022-03-15</v>
      </c>
      <c r="C6" s="1" t="s">
        <v>6</v>
      </c>
      <c r="D6" s="3">
        <v>1283</v>
      </c>
      <c r="E6" s="8">
        <v>935</v>
      </c>
      <c r="F6" s="8">
        <v>592</v>
      </c>
      <c r="G6" s="8">
        <v>747</v>
      </c>
      <c r="H6" s="9">
        <v>995</v>
      </c>
      <c r="I6">
        <v>0</v>
      </c>
      <c r="J6">
        <v>0</v>
      </c>
      <c r="K6" s="14">
        <v>326</v>
      </c>
      <c r="L6" s="14">
        <v>265</v>
      </c>
      <c r="M6" s="14">
        <v>168</v>
      </c>
      <c r="N6" s="17">
        <v>207</v>
      </c>
      <c r="O6" s="17">
        <v>471</v>
      </c>
      <c r="P6">
        <v>0</v>
      </c>
      <c r="Q6">
        <v>0</v>
      </c>
      <c r="R6">
        <v>0</v>
      </c>
      <c r="S6">
        <v>0</v>
      </c>
    </row>
    <row r="7" spans="1:19" ht="15.6" x14ac:dyDescent="0.3">
      <c r="A7">
        <v>6</v>
      </c>
      <c r="B7" s="1" t="str">
        <f t="shared" si="0"/>
        <v>2022-03-15</v>
      </c>
      <c r="C7" s="1" t="s">
        <v>7</v>
      </c>
      <c r="D7" s="3">
        <v>1283</v>
      </c>
      <c r="E7" s="8">
        <v>925</v>
      </c>
      <c r="F7" s="8">
        <v>658</v>
      </c>
      <c r="G7" s="8">
        <v>742</v>
      </c>
      <c r="H7" s="9">
        <v>1030</v>
      </c>
      <c r="I7">
        <v>0</v>
      </c>
      <c r="J7">
        <v>0</v>
      </c>
      <c r="K7" s="14">
        <v>329</v>
      </c>
      <c r="L7" s="14">
        <v>265</v>
      </c>
      <c r="M7" s="15">
        <v>165</v>
      </c>
      <c r="N7" s="17">
        <v>193</v>
      </c>
      <c r="O7" s="17">
        <v>468</v>
      </c>
      <c r="P7">
        <v>0</v>
      </c>
      <c r="Q7">
        <v>0</v>
      </c>
      <c r="R7">
        <v>0</v>
      </c>
      <c r="S7">
        <v>0</v>
      </c>
    </row>
    <row r="8" spans="1:19" ht="15.6" x14ac:dyDescent="0.3">
      <c r="A8">
        <v>7</v>
      </c>
      <c r="B8" s="1" t="str">
        <f t="shared" si="0"/>
        <v>2022-03-15</v>
      </c>
      <c r="C8" s="1" t="s">
        <v>8</v>
      </c>
      <c r="D8" s="3">
        <v>1283</v>
      </c>
      <c r="E8" s="8">
        <v>910</v>
      </c>
      <c r="F8" s="8">
        <v>427</v>
      </c>
      <c r="G8" s="8">
        <v>702</v>
      </c>
      <c r="H8" s="9">
        <v>1120</v>
      </c>
      <c r="I8">
        <v>0</v>
      </c>
      <c r="J8">
        <v>0</v>
      </c>
      <c r="K8" s="14">
        <v>311</v>
      </c>
      <c r="L8" s="14">
        <v>250</v>
      </c>
      <c r="M8" s="14">
        <v>158</v>
      </c>
      <c r="N8" s="17">
        <v>220</v>
      </c>
      <c r="O8" s="17">
        <v>455</v>
      </c>
      <c r="P8">
        <v>0</v>
      </c>
      <c r="Q8">
        <v>0</v>
      </c>
      <c r="R8">
        <v>0</v>
      </c>
      <c r="S8">
        <v>0</v>
      </c>
    </row>
    <row r="9" spans="1:19" ht="15.6" x14ac:dyDescent="0.3">
      <c r="A9">
        <v>8</v>
      </c>
      <c r="B9" s="1" t="str">
        <f t="shared" si="0"/>
        <v>2022-03-15</v>
      </c>
      <c r="C9" s="1" t="s">
        <v>9</v>
      </c>
      <c r="D9" s="3">
        <v>1349</v>
      </c>
      <c r="E9" s="8">
        <v>975</v>
      </c>
      <c r="F9" s="8">
        <v>394</v>
      </c>
      <c r="G9" s="8">
        <v>664</v>
      </c>
      <c r="H9" s="9">
        <v>1060</v>
      </c>
      <c r="I9">
        <v>0</v>
      </c>
      <c r="J9">
        <v>0</v>
      </c>
      <c r="K9" s="14">
        <v>345</v>
      </c>
      <c r="L9" s="14">
        <v>249</v>
      </c>
      <c r="M9" s="14">
        <v>145</v>
      </c>
      <c r="N9" s="17">
        <v>224</v>
      </c>
      <c r="O9" s="17">
        <v>453</v>
      </c>
      <c r="P9">
        <v>0</v>
      </c>
      <c r="Q9">
        <v>0</v>
      </c>
      <c r="R9">
        <v>0</v>
      </c>
      <c r="S9">
        <v>0</v>
      </c>
    </row>
    <row r="10" spans="1:19" ht="15.6" x14ac:dyDescent="0.3">
      <c r="A10">
        <v>9</v>
      </c>
      <c r="B10" s="1" t="str">
        <f t="shared" si="0"/>
        <v>2022-03-15</v>
      </c>
      <c r="C10" s="1" t="s">
        <v>10</v>
      </c>
      <c r="D10" s="3">
        <v>1349</v>
      </c>
      <c r="E10" s="8">
        <v>975</v>
      </c>
      <c r="F10" s="8">
        <v>0</v>
      </c>
      <c r="G10" s="8">
        <v>664</v>
      </c>
      <c r="H10" s="9">
        <v>0</v>
      </c>
      <c r="I10">
        <v>0</v>
      </c>
      <c r="J10">
        <v>0</v>
      </c>
      <c r="K10" s="14">
        <v>335</v>
      </c>
      <c r="L10" s="14">
        <v>240</v>
      </c>
      <c r="M10" s="14">
        <v>152</v>
      </c>
      <c r="N10" s="17">
        <v>228</v>
      </c>
      <c r="O10" s="17">
        <v>461</v>
      </c>
      <c r="P10">
        <v>0</v>
      </c>
      <c r="Q10">
        <v>0</v>
      </c>
      <c r="R10">
        <v>0</v>
      </c>
      <c r="S10">
        <v>0</v>
      </c>
    </row>
    <row r="11" spans="1:19" ht="15.6" x14ac:dyDescent="0.3">
      <c r="A11">
        <v>10</v>
      </c>
      <c r="B11" s="1" t="str">
        <f t="shared" si="0"/>
        <v>2022-03-15</v>
      </c>
      <c r="C11" s="1" t="s">
        <v>11</v>
      </c>
      <c r="D11" s="3">
        <v>1678</v>
      </c>
      <c r="E11" s="8">
        <v>1090</v>
      </c>
      <c r="F11" s="8">
        <v>0</v>
      </c>
      <c r="G11" s="8">
        <v>654</v>
      </c>
      <c r="H11" s="9">
        <v>0</v>
      </c>
      <c r="I11">
        <v>0</v>
      </c>
      <c r="J11">
        <v>0</v>
      </c>
      <c r="K11" s="14">
        <v>345</v>
      </c>
      <c r="L11" s="14">
        <v>467</v>
      </c>
      <c r="M11" s="14">
        <v>157</v>
      </c>
      <c r="N11" s="17">
        <v>218</v>
      </c>
      <c r="O11" s="17">
        <v>456</v>
      </c>
      <c r="P11">
        <v>0</v>
      </c>
      <c r="Q11">
        <v>0</v>
      </c>
      <c r="R11">
        <v>0</v>
      </c>
      <c r="S11">
        <v>0</v>
      </c>
    </row>
    <row r="12" spans="1:19" ht="15.6" x14ac:dyDescent="0.3">
      <c r="A12">
        <v>11</v>
      </c>
      <c r="B12" s="1" t="str">
        <f t="shared" si="0"/>
        <v>2022-03-15</v>
      </c>
      <c r="C12" s="1" t="s">
        <v>12</v>
      </c>
      <c r="D12" s="3">
        <v>1777</v>
      </c>
      <c r="E12" s="8">
        <v>1000</v>
      </c>
      <c r="F12" s="8">
        <v>0</v>
      </c>
      <c r="G12" s="8">
        <v>687</v>
      </c>
      <c r="H12" s="9">
        <v>0</v>
      </c>
      <c r="I12">
        <v>0</v>
      </c>
      <c r="J12">
        <v>0</v>
      </c>
      <c r="K12" s="14">
        <v>344</v>
      </c>
      <c r="L12" s="14">
        <v>475</v>
      </c>
      <c r="M12" s="14">
        <v>155</v>
      </c>
      <c r="N12" s="17">
        <v>219</v>
      </c>
      <c r="O12" s="17">
        <v>439</v>
      </c>
      <c r="P12">
        <v>0</v>
      </c>
      <c r="Q12">
        <v>0</v>
      </c>
      <c r="R12">
        <v>0</v>
      </c>
      <c r="S12">
        <v>0</v>
      </c>
    </row>
    <row r="13" spans="1:19" ht="15.6" x14ac:dyDescent="0.3">
      <c r="A13">
        <v>12</v>
      </c>
      <c r="B13" s="1" t="str">
        <f t="shared" si="0"/>
        <v>2022-03-15</v>
      </c>
      <c r="C13" s="1" t="s">
        <v>13</v>
      </c>
      <c r="D13" s="3">
        <v>1810</v>
      </c>
      <c r="E13" s="8">
        <v>1270</v>
      </c>
      <c r="F13" s="8">
        <v>658</v>
      </c>
      <c r="G13" s="8">
        <v>216</v>
      </c>
      <c r="H13" s="9">
        <v>1160</v>
      </c>
      <c r="I13">
        <v>0</v>
      </c>
      <c r="J13">
        <v>0</v>
      </c>
      <c r="K13" s="14">
        <v>348</v>
      </c>
      <c r="L13" s="14">
        <v>456</v>
      </c>
      <c r="M13" s="14">
        <v>154</v>
      </c>
      <c r="N13" s="17">
        <v>212</v>
      </c>
      <c r="O13" s="17">
        <v>427</v>
      </c>
      <c r="P13">
        <v>0</v>
      </c>
      <c r="Q13">
        <v>0</v>
      </c>
      <c r="R13">
        <v>0</v>
      </c>
      <c r="S13">
        <v>0</v>
      </c>
    </row>
    <row r="14" spans="1:19" ht="15.6" x14ac:dyDescent="0.3">
      <c r="A14">
        <v>13</v>
      </c>
      <c r="B14" s="1" t="str">
        <f t="shared" si="0"/>
        <v>2022-03-15</v>
      </c>
      <c r="C14" s="1" t="s">
        <v>14</v>
      </c>
      <c r="D14" s="3">
        <v>1810</v>
      </c>
      <c r="E14" s="8">
        <v>1340</v>
      </c>
      <c r="F14" s="8">
        <v>427</v>
      </c>
      <c r="G14" s="8">
        <v>504</v>
      </c>
      <c r="H14" s="9">
        <v>311</v>
      </c>
      <c r="I14">
        <v>0</v>
      </c>
      <c r="J14">
        <v>0</v>
      </c>
      <c r="K14" s="14">
        <v>345</v>
      </c>
      <c r="L14" s="14">
        <v>456</v>
      </c>
      <c r="M14" s="14">
        <v>153</v>
      </c>
      <c r="N14" s="17">
        <v>201</v>
      </c>
      <c r="O14" s="17">
        <v>423</v>
      </c>
      <c r="P14">
        <v>0</v>
      </c>
      <c r="Q14">
        <v>0</v>
      </c>
      <c r="R14">
        <v>0</v>
      </c>
      <c r="S14">
        <v>0</v>
      </c>
    </row>
    <row r="15" spans="1:19" ht="15.6" x14ac:dyDescent="0.3">
      <c r="A15">
        <v>14</v>
      </c>
      <c r="B15" s="1" t="str">
        <f t="shared" si="0"/>
        <v>2022-03-15</v>
      </c>
      <c r="C15" s="1" t="s">
        <v>15</v>
      </c>
      <c r="D15" s="3">
        <v>1842</v>
      </c>
      <c r="E15" s="8">
        <v>1330</v>
      </c>
      <c r="F15" s="8">
        <v>526</v>
      </c>
      <c r="G15" s="8">
        <v>509</v>
      </c>
      <c r="H15" s="9">
        <v>537</v>
      </c>
      <c r="I15">
        <v>0</v>
      </c>
      <c r="J15">
        <v>0</v>
      </c>
      <c r="K15" s="14">
        <v>336</v>
      </c>
      <c r="L15" s="14">
        <v>463</v>
      </c>
      <c r="M15" s="14">
        <v>146</v>
      </c>
      <c r="N15" s="17">
        <v>202</v>
      </c>
      <c r="O15" s="17">
        <v>416</v>
      </c>
      <c r="P15">
        <v>0</v>
      </c>
      <c r="Q15">
        <v>0</v>
      </c>
      <c r="R15">
        <v>0</v>
      </c>
      <c r="S15">
        <v>0</v>
      </c>
    </row>
    <row r="16" spans="1:19" ht="15.6" x14ac:dyDescent="0.3">
      <c r="A16">
        <v>15</v>
      </c>
      <c r="B16" s="1" t="str">
        <f t="shared" si="0"/>
        <v>2022-03-15</v>
      </c>
      <c r="C16" s="1" t="s">
        <v>16</v>
      </c>
      <c r="D16" s="3">
        <v>1810</v>
      </c>
      <c r="E16" s="8">
        <v>1300</v>
      </c>
      <c r="F16" s="8">
        <v>494</v>
      </c>
      <c r="G16" s="8">
        <v>643</v>
      </c>
      <c r="H16" s="9">
        <v>990</v>
      </c>
      <c r="I16">
        <v>0</v>
      </c>
      <c r="J16">
        <v>0</v>
      </c>
      <c r="K16" s="14">
        <v>354</v>
      </c>
      <c r="L16" s="14">
        <v>442</v>
      </c>
      <c r="M16" s="14">
        <v>145</v>
      </c>
      <c r="N16" s="17">
        <v>199</v>
      </c>
      <c r="O16" s="17">
        <v>403</v>
      </c>
      <c r="P16">
        <v>0</v>
      </c>
      <c r="Q16">
        <v>0</v>
      </c>
      <c r="R16">
        <v>0</v>
      </c>
      <c r="S16">
        <v>0</v>
      </c>
    </row>
    <row r="17" spans="1:19" ht="15.6" x14ac:dyDescent="0.3">
      <c r="A17">
        <v>16</v>
      </c>
      <c r="B17" s="1" t="str">
        <f t="shared" si="0"/>
        <v>2022-03-15</v>
      </c>
      <c r="C17" s="1" t="s">
        <v>17</v>
      </c>
      <c r="D17" s="3">
        <v>1842</v>
      </c>
      <c r="E17" s="8">
        <v>1290</v>
      </c>
      <c r="F17" s="8">
        <v>526</v>
      </c>
      <c r="G17" s="8">
        <v>737</v>
      </c>
      <c r="H17" s="9">
        <v>1000</v>
      </c>
      <c r="I17">
        <v>0</v>
      </c>
      <c r="J17">
        <v>0</v>
      </c>
      <c r="K17" s="14">
        <v>368</v>
      </c>
      <c r="L17" s="14">
        <v>452</v>
      </c>
      <c r="M17" s="14">
        <v>155</v>
      </c>
      <c r="N17" s="17">
        <v>201</v>
      </c>
      <c r="O17" s="17">
        <v>406</v>
      </c>
      <c r="P17">
        <v>0</v>
      </c>
      <c r="Q17">
        <v>0</v>
      </c>
      <c r="R17">
        <v>0</v>
      </c>
      <c r="S17">
        <v>0</v>
      </c>
    </row>
    <row r="18" spans="1:19" ht="15.6" x14ac:dyDescent="0.3">
      <c r="A18">
        <v>17</v>
      </c>
      <c r="B18" s="1" t="str">
        <f t="shared" si="0"/>
        <v>2022-03-15</v>
      </c>
      <c r="C18" s="1" t="s">
        <v>18</v>
      </c>
      <c r="D18" s="3">
        <v>1777</v>
      </c>
      <c r="E18" s="8">
        <v>1190</v>
      </c>
      <c r="F18" s="8">
        <v>494</v>
      </c>
      <c r="G18" s="8">
        <v>751</v>
      </c>
      <c r="H18" s="9">
        <v>1000</v>
      </c>
      <c r="I18">
        <v>0</v>
      </c>
      <c r="J18">
        <v>0</v>
      </c>
      <c r="K18" s="14">
        <v>503</v>
      </c>
      <c r="L18" s="14">
        <v>506</v>
      </c>
      <c r="M18" s="14">
        <v>167</v>
      </c>
      <c r="N18" s="17">
        <v>203</v>
      </c>
      <c r="O18" s="17">
        <v>328</v>
      </c>
      <c r="P18">
        <v>0</v>
      </c>
      <c r="Q18">
        <v>0</v>
      </c>
      <c r="R18">
        <v>0</v>
      </c>
      <c r="S18">
        <v>0</v>
      </c>
    </row>
    <row r="19" spans="1:19" ht="15.6" x14ac:dyDescent="0.3">
      <c r="A19">
        <v>18</v>
      </c>
      <c r="B19" s="1" t="str">
        <f t="shared" si="0"/>
        <v>2022-03-15</v>
      </c>
      <c r="C19" s="1" t="s">
        <v>19</v>
      </c>
      <c r="D19" s="3">
        <v>1908</v>
      </c>
      <c r="E19" s="8">
        <v>1350</v>
      </c>
      <c r="F19" s="8">
        <v>625</v>
      </c>
      <c r="G19" s="8">
        <v>1050</v>
      </c>
      <c r="H19" s="9">
        <v>936</v>
      </c>
      <c r="I19">
        <v>0</v>
      </c>
      <c r="J19">
        <v>0</v>
      </c>
      <c r="K19" s="14">
        <v>523</v>
      </c>
      <c r="L19" s="14">
        <v>407</v>
      </c>
      <c r="M19" s="14">
        <v>245</v>
      </c>
      <c r="N19" s="17">
        <v>266</v>
      </c>
      <c r="O19" s="17">
        <v>601</v>
      </c>
      <c r="P19">
        <v>0</v>
      </c>
      <c r="Q19">
        <v>0</v>
      </c>
      <c r="R19">
        <v>0</v>
      </c>
      <c r="S19">
        <v>0</v>
      </c>
    </row>
    <row r="20" spans="1:19" ht="15.6" x14ac:dyDescent="0.3">
      <c r="A20">
        <v>19</v>
      </c>
      <c r="B20" s="1" t="str">
        <f t="shared" si="0"/>
        <v>2022-03-15</v>
      </c>
      <c r="C20" s="1" t="s">
        <v>20</v>
      </c>
      <c r="D20" s="3">
        <v>1908</v>
      </c>
      <c r="E20" s="8">
        <v>1360</v>
      </c>
      <c r="F20" s="8">
        <v>625</v>
      </c>
      <c r="G20" s="8">
        <v>1100</v>
      </c>
      <c r="H20" s="9">
        <v>1170</v>
      </c>
      <c r="I20">
        <v>0</v>
      </c>
      <c r="J20">
        <v>0</v>
      </c>
      <c r="K20" s="14">
        <v>530</v>
      </c>
      <c r="L20" s="14">
        <v>411</v>
      </c>
      <c r="M20" s="14">
        <v>245</v>
      </c>
      <c r="N20" s="17">
        <v>286</v>
      </c>
      <c r="O20" s="17">
        <v>671</v>
      </c>
      <c r="P20">
        <v>0</v>
      </c>
      <c r="Q20">
        <v>0</v>
      </c>
      <c r="R20">
        <v>0</v>
      </c>
      <c r="S20">
        <v>0</v>
      </c>
    </row>
    <row r="21" spans="1:19" ht="15.6" x14ac:dyDescent="0.3">
      <c r="A21">
        <v>20</v>
      </c>
      <c r="B21" s="1" t="str">
        <f t="shared" si="0"/>
        <v>2022-03-15</v>
      </c>
      <c r="C21" s="1" t="s">
        <v>21</v>
      </c>
      <c r="D21" s="4">
        <v>1809</v>
      </c>
      <c r="E21" s="10">
        <v>1350</v>
      </c>
      <c r="F21" s="10">
        <v>625</v>
      </c>
      <c r="G21" s="10">
        <v>1060</v>
      </c>
      <c r="H21" s="11">
        <v>1140</v>
      </c>
      <c r="I21">
        <v>0</v>
      </c>
      <c r="J21">
        <v>0</v>
      </c>
      <c r="K21" s="14">
        <v>525</v>
      </c>
      <c r="L21" s="14">
        <v>407</v>
      </c>
      <c r="M21" s="14">
        <v>232</v>
      </c>
      <c r="N21" s="17">
        <v>287</v>
      </c>
      <c r="O21" s="17">
        <v>661</v>
      </c>
      <c r="P21">
        <v>0</v>
      </c>
      <c r="Q21">
        <v>0</v>
      </c>
      <c r="R21">
        <v>0</v>
      </c>
      <c r="S21">
        <v>0</v>
      </c>
    </row>
    <row r="22" spans="1:19" ht="15.6" x14ac:dyDescent="0.3">
      <c r="A22">
        <v>21</v>
      </c>
      <c r="B22" s="1" t="str">
        <f t="shared" si="0"/>
        <v>2022-03-15</v>
      </c>
      <c r="C22" s="1" t="s">
        <v>22</v>
      </c>
      <c r="D22" s="3">
        <v>1678</v>
      </c>
      <c r="E22" s="8">
        <v>1290</v>
      </c>
      <c r="F22" s="8">
        <v>592</v>
      </c>
      <c r="G22" s="8">
        <v>1020</v>
      </c>
      <c r="H22" s="9">
        <v>424</v>
      </c>
      <c r="I22">
        <v>0</v>
      </c>
      <c r="J22">
        <v>0</v>
      </c>
      <c r="K22" s="14">
        <v>498</v>
      </c>
      <c r="L22" s="14">
        <v>398</v>
      </c>
      <c r="M22" s="14">
        <v>228</v>
      </c>
      <c r="N22" s="17">
        <v>260</v>
      </c>
      <c r="O22" s="17">
        <v>604</v>
      </c>
      <c r="P22">
        <v>0</v>
      </c>
      <c r="Q22">
        <v>0</v>
      </c>
      <c r="R22">
        <v>0</v>
      </c>
      <c r="S22">
        <v>0</v>
      </c>
    </row>
    <row r="23" spans="1:19" ht="15.6" x14ac:dyDescent="0.3">
      <c r="A23">
        <v>22</v>
      </c>
      <c r="B23" s="1" t="str">
        <f t="shared" si="0"/>
        <v>2022-03-15</v>
      </c>
      <c r="C23" s="1" t="s">
        <v>23</v>
      </c>
      <c r="D23" s="3">
        <v>1612</v>
      </c>
      <c r="E23" s="8">
        <v>1230</v>
      </c>
      <c r="F23" s="8">
        <v>526</v>
      </c>
      <c r="G23" s="8">
        <v>913</v>
      </c>
      <c r="H23" s="9">
        <v>965</v>
      </c>
      <c r="I23">
        <v>0</v>
      </c>
      <c r="J23">
        <v>0</v>
      </c>
      <c r="K23" s="14">
        <v>480</v>
      </c>
      <c r="L23" s="14">
        <v>380</v>
      </c>
      <c r="M23" s="14">
        <v>220</v>
      </c>
      <c r="N23" s="17">
        <v>257</v>
      </c>
      <c r="O23" s="17">
        <v>596</v>
      </c>
      <c r="P23">
        <v>0</v>
      </c>
      <c r="Q23">
        <v>0</v>
      </c>
      <c r="R23">
        <v>0</v>
      </c>
      <c r="S23">
        <v>0</v>
      </c>
    </row>
    <row r="24" spans="1:19" ht="15.6" x14ac:dyDescent="0.3">
      <c r="A24">
        <v>23</v>
      </c>
      <c r="B24" s="1" t="str">
        <f t="shared" si="0"/>
        <v>2022-03-15</v>
      </c>
      <c r="C24" s="1" t="s">
        <v>24</v>
      </c>
      <c r="D24" s="3">
        <v>1480</v>
      </c>
      <c r="E24" s="8">
        <v>1120</v>
      </c>
      <c r="F24" s="8">
        <v>460</v>
      </c>
      <c r="G24" s="8">
        <v>816</v>
      </c>
      <c r="H24" s="9">
        <v>870</v>
      </c>
      <c r="I24">
        <v>0</v>
      </c>
      <c r="J24">
        <v>0</v>
      </c>
      <c r="K24" s="14">
        <v>478</v>
      </c>
      <c r="L24" s="14">
        <v>373</v>
      </c>
      <c r="M24" s="14">
        <v>215</v>
      </c>
      <c r="N24" s="17">
        <v>245</v>
      </c>
      <c r="O24" s="17">
        <v>570</v>
      </c>
      <c r="P24">
        <v>0</v>
      </c>
      <c r="Q24">
        <v>0</v>
      </c>
      <c r="R24">
        <v>0</v>
      </c>
      <c r="S24">
        <v>0</v>
      </c>
    </row>
    <row r="25" spans="1:19" ht="16.2" thickBot="1" x14ac:dyDescent="0.35">
      <c r="A25">
        <v>24</v>
      </c>
      <c r="B25" s="1" t="str">
        <f t="shared" si="0"/>
        <v>2022-03-15</v>
      </c>
      <c r="C25" s="1" t="s">
        <v>25</v>
      </c>
      <c r="D25" s="5">
        <v>1415</v>
      </c>
      <c r="E25" s="12">
        <v>1050</v>
      </c>
      <c r="F25" s="12">
        <v>427</v>
      </c>
      <c r="G25" s="12">
        <v>815</v>
      </c>
      <c r="H25" s="13">
        <v>865</v>
      </c>
      <c r="I25">
        <v>0</v>
      </c>
      <c r="J25">
        <v>0</v>
      </c>
      <c r="K25" s="16">
        <v>450</v>
      </c>
      <c r="L25" s="16">
        <v>368</v>
      </c>
      <c r="M25" s="16">
        <v>210</v>
      </c>
      <c r="N25" s="17">
        <v>203</v>
      </c>
      <c r="O25" s="17">
        <v>463</v>
      </c>
      <c r="P25">
        <v>0</v>
      </c>
      <c r="Q25">
        <v>0</v>
      </c>
      <c r="R25">
        <v>0</v>
      </c>
      <c r="S25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Nuari</dc:creator>
  <cp:lastModifiedBy>Alan Nuari</cp:lastModifiedBy>
  <dcterms:created xsi:type="dcterms:W3CDTF">2022-03-10T09:11:43Z</dcterms:created>
  <dcterms:modified xsi:type="dcterms:W3CDTF">2022-03-16T02:32:58Z</dcterms:modified>
</cp:coreProperties>
</file>