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akespar\OneDrive - CLK Multifamily Management, LLC\Documents\2021-01-30-Rank\"/>
    </mc:Choice>
  </mc:AlternateContent>
  <xr:revisionPtr revIDLastSave="0" documentId="8_{353BF66C-155A-47DF-BF40-9E422211638C}" xr6:coauthVersionLast="45" xr6:coauthVersionMax="45" xr10:uidLastSave="{00000000-0000-0000-0000-000000000000}"/>
  <bookViews>
    <workbookView xWindow="-98" yWindow="-98" windowWidth="20715" windowHeight="13425" xr2:uid="{23F3BB8B-D363-43E8-98A9-746022A24F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8" i="1"/>
  <c r="C17" i="1"/>
  <c r="C16" i="1"/>
  <c r="B20" i="1"/>
  <c r="B19" i="1"/>
  <c r="B18" i="1"/>
  <c r="B17" i="1"/>
  <c r="B16" i="1"/>
  <c r="C9" i="1"/>
  <c r="B9" i="1"/>
  <c r="B13" i="1"/>
  <c r="B12" i="1"/>
  <c r="B11" i="1"/>
  <c r="B10" i="1"/>
  <c r="C2" i="1"/>
  <c r="B2" i="1"/>
  <c r="B6" i="1"/>
  <c r="B5" i="1"/>
  <c r="B4" i="1"/>
  <c r="B3" i="1"/>
</calcChain>
</file>

<file path=xl/sharedStrings.xml><?xml version="1.0" encoding="utf-8"?>
<sst xmlns="http://schemas.openxmlformats.org/spreadsheetml/2006/main" count="7" uniqueCount="5">
  <si>
    <t>Sample_A</t>
  </si>
  <si>
    <t>Rank_Desc</t>
  </si>
  <si>
    <t>Sample_B</t>
  </si>
  <si>
    <t>Sample_B1</t>
  </si>
  <si>
    <t>Dups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</si>
</sst>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7678F-EB0A-4A73-BF5A-5731342AD187}">
  <dimension ref="A1:C20"/>
  <sheetViews>
    <sheetView tabSelected="1" workbookViewId="0">
      <selection activeCell="C3" sqref="C3"/>
    </sheetView>
  </sheetViews>
  <sheetFormatPr defaultRowHeight="14.25" x14ac:dyDescent="0.45"/>
  <sheetData>
    <row r="1" spans="1:3" x14ac:dyDescent="0.45">
      <c r="A1" t="s">
        <v>0</v>
      </c>
      <c r="B1" t="s">
        <v>1</v>
      </c>
    </row>
    <row r="2" spans="1:3" x14ac:dyDescent="0.45">
      <c r="A2">
        <v>512.23</v>
      </c>
      <c r="B2">
        <f>_xlfn.RANK.EQ($A2,$A$2:$A$6,0)</f>
        <v>1</v>
      </c>
      <c r="C2">
        <f>_xlfn.RANK.EQ($A2,$A$2:$A$6,0)</f>
        <v>1</v>
      </c>
    </row>
    <row r="3" spans="1:3" x14ac:dyDescent="0.45">
      <c r="A3">
        <v>345.54</v>
      </c>
      <c r="B3">
        <f t="shared" ref="B3:B6" si="0">_xlfn.RANK.EQ(A3,$A$2:$A$6,0)</f>
        <v>3</v>
      </c>
    </row>
    <row r="4" spans="1:3" x14ac:dyDescent="0.45">
      <c r="A4">
        <v>221.98</v>
      </c>
      <c r="B4">
        <f t="shared" si="0"/>
        <v>4</v>
      </c>
    </row>
    <row r="5" spans="1:3" x14ac:dyDescent="0.45">
      <c r="A5">
        <v>378.25</v>
      </c>
      <c r="B5">
        <f t="shared" si="0"/>
        <v>2</v>
      </c>
    </row>
    <row r="6" spans="1:3" x14ac:dyDescent="0.45">
      <c r="A6">
        <v>220.01</v>
      </c>
      <c r="B6">
        <f t="shared" si="0"/>
        <v>5</v>
      </c>
    </row>
    <row r="8" spans="1:3" x14ac:dyDescent="0.45">
      <c r="A8" t="s">
        <v>2</v>
      </c>
      <c r="B8" t="s">
        <v>1</v>
      </c>
    </row>
    <row r="9" spans="1:3" x14ac:dyDescent="0.45">
      <c r="A9">
        <v>512.23</v>
      </c>
      <c r="B9">
        <f>_xlfn.RANK.EQ($A9,$A$9:$A$13,0)</f>
        <v>1</v>
      </c>
      <c r="C9">
        <f>_xlfn.RANK.EQ($A9,$A$9:$A$13,0)</f>
        <v>1</v>
      </c>
    </row>
    <row r="10" spans="1:3" x14ac:dyDescent="0.45">
      <c r="A10">
        <v>345.54</v>
      </c>
      <c r="B10">
        <f t="shared" ref="B10:B13" si="1">_xlfn.RANK.EQ(A10,$A$9:$A$13,0)</f>
        <v>4</v>
      </c>
    </row>
    <row r="11" spans="1:3" x14ac:dyDescent="0.45">
      <c r="A11">
        <v>221.98</v>
      </c>
      <c r="B11">
        <f t="shared" si="1"/>
        <v>5</v>
      </c>
    </row>
    <row r="12" spans="1:3" x14ac:dyDescent="0.45">
      <c r="A12">
        <v>512.23</v>
      </c>
      <c r="B12">
        <f t="shared" si="1"/>
        <v>1</v>
      </c>
    </row>
    <row r="13" spans="1:3" x14ac:dyDescent="0.45">
      <c r="A13">
        <v>512.23</v>
      </c>
      <c r="B13">
        <f t="shared" si="1"/>
        <v>1</v>
      </c>
    </row>
    <row r="15" spans="1:3" x14ac:dyDescent="0.45">
      <c r="A15" t="s">
        <v>3</v>
      </c>
      <c r="B15" t="s">
        <v>1</v>
      </c>
      <c r="C15" t="s">
        <v>4</v>
      </c>
    </row>
    <row r="16" spans="1:3" x14ac:dyDescent="0.45">
      <c r="A16">
        <v>512.23</v>
      </c>
      <c r="B16">
        <f>_xlfn.RANK.EQ($A16,$A$9:$A$13,0)</f>
        <v>1</v>
      </c>
      <c r="C16">
        <f>B16</f>
        <v>1</v>
      </c>
    </row>
    <row r="17" spans="1:3" x14ac:dyDescent="0.45">
      <c r="A17">
        <v>345.54</v>
      </c>
      <c r="B17">
        <f t="shared" ref="B17:B20" si="2">_xlfn.RANK.EQ(A17,$A$9:$A$13,0)</f>
        <v>4</v>
      </c>
      <c r="C17">
        <f>IF(COUNTIF(B$16:B17,B17)=0,B17, IF(COUNTIF(B$16:B17,B17)=1,B17, IF(COUNTIF(B$16:B17,B17)=2, B17+1, IF(COUNTIF(B$16:B17,B17)=3, B17+2 ))))</f>
        <v>4</v>
      </c>
    </row>
    <row r="18" spans="1:3" x14ac:dyDescent="0.45">
      <c r="A18">
        <v>221.98</v>
      </c>
      <c r="B18">
        <f t="shared" si="2"/>
        <v>5</v>
      </c>
      <c r="C18">
        <f>IF(COUNTIF(B$16:B18,B18)=0,B18, IF(COUNTIF(B$16:B18,B18)=1,B18, IF(COUNTIF(B$16:B18,B18)=2, B18+1, IF(COUNTIF(B$16:B18,B18)=3, B18+2 ))))</f>
        <v>5</v>
      </c>
    </row>
    <row r="19" spans="1:3" x14ac:dyDescent="0.45">
      <c r="A19">
        <v>512.23</v>
      </c>
      <c r="B19">
        <f t="shared" si="2"/>
        <v>1</v>
      </c>
      <c r="C19">
        <f>IF(COUNTIF(B$16:B19,B19)=0,B19, IF(COUNTIF(B$16:B19,B19)=1,B19, IF(COUNTIF(B$16:B19,B19)=2, B19+1, IF(COUNTIF(B$16:B19,B19)=3, B19+2 ))))</f>
        <v>2</v>
      </c>
    </row>
    <row r="20" spans="1:3" x14ac:dyDescent="0.45">
      <c r="A20">
        <v>512.23</v>
      </c>
      <c r="B20">
        <f t="shared" si="2"/>
        <v>1</v>
      </c>
      <c r="C20">
        <f>IF(COUNTIF(B$16:B20,B20)=0,B20, IF(COUNTIF(B$16:B20,B20)=1,B20, IF(COUNTIF(B$16:B20,B20)=2, B20+1, IF(COUNTIF(B$16:B20,B20)=3, B20+2 ))))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 Oakes</dc:creator>
  <cp:lastModifiedBy>Parker Oakes</cp:lastModifiedBy>
  <dcterms:created xsi:type="dcterms:W3CDTF">2021-01-31T06:05:12Z</dcterms:created>
  <dcterms:modified xsi:type="dcterms:W3CDTF">2021-01-31T06:19:49Z</dcterms:modified>
</cp:coreProperties>
</file>