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f-measure by class\"/>
    </mc:Choice>
  </mc:AlternateContent>
  <bookViews>
    <workbookView xWindow="0" yWindow="0" windowWidth="28800" windowHeight="12210"/>
  </bookViews>
  <sheets>
    <sheet name="SIGARRA" sheetId="1" r:id="rId1"/>
    <sheet name="HARE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<sst xmlns="http://schemas.openxmlformats.org/spreadsheetml/2006/main" count="119" uniqueCount="96">
  <si>
    <t xml:space="preserve">Hora </t>
  </si>
  <si>
    <t>Evento</t>
  </si>
  <si>
    <t>Organizacao</t>
  </si>
  <si>
    <t>Curso</t>
  </si>
  <si>
    <t>Pessoa</t>
  </si>
  <si>
    <t>Localizacao</t>
  </si>
  <si>
    <t>Data</t>
  </si>
  <si>
    <t>UnidadeOrganica</t>
  </si>
  <si>
    <t>OpenNLP</t>
  </si>
  <si>
    <t>Stanford CoreNLP</t>
  </si>
  <si>
    <t>spaCy</t>
  </si>
  <si>
    <t>NLTK DT</t>
  </si>
  <si>
    <t>Entity class</t>
  </si>
  <si>
    <t>NLTK ME</t>
  </si>
  <si>
    <t>NLTK NB</t>
  </si>
  <si>
    <t>Acontecimento</t>
  </si>
  <si>
    <t>Coisa</t>
  </si>
  <si>
    <t>Tempo</t>
  </si>
  <si>
    <t>Obra</t>
  </si>
  <si>
    <t>Valor</t>
  </si>
  <si>
    <t>Outro</t>
  </si>
  <si>
    <t>Local</t>
  </si>
  <si>
    <t>Abstraccao</t>
  </si>
  <si>
    <t>DEFAULT</t>
  </si>
  <si>
    <t>Local_Outro</t>
  </si>
  <si>
    <t>Acontecimento_Organizado</t>
  </si>
  <si>
    <t>Organizacao_Administracao</t>
  </si>
  <si>
    <t>Tempo_Tempo_Calend</t>
  </si>
  <si>
    <t>Obra_Arte</t>
  </si>
  <si>
    <t>Coisa_Objecto</t>
  </si>
  <si>
    <t>Pessoa_Individual</t>
  </si>
  <si>
    <t>Local_Fisico</t>
  </si>
  <si>
    <t>Local_Humano</t>
  </si>
  <si>
    <t>Organizacao_Instituicao</t>
  </si>
  <si>
    <t>Obra_Reproduzida</t>
  </si>
  <si>
    <t>Tempo_Generico</t>
  </si>
  <si>
    <t>Pessoa_GrupoInd</t>
  </si>
  <si>
    <t>Coisa_Classe</t>
  </si>
  <si>
    <t>Acontecimento_Evento</t>
  </si>
  <si>
    <t>Abstraccao_Nome</t>
  </si>
  <si>
    <t>Pessoa_Membro</t>
  </si>
  <si>
    <t>Pessoa_Povo</t>
  </si>
  <si>
    <t>Local_Virtual</t>
  </si>
  <si>
    <t>Pessoa_GrupoMembro</t>
  </si>
  <si>
    <t>Abstraccao_Estado</t>
  </si>
  <si>
    <t>Abstraccao_Disciplina</t>
  </si>
  <si>
    <t>Tempo_Duracao</t>
  </si>
  <si>
    <t>Pessoa_GrupoCargo</t>
  </si>
  <si>
    <t>Coisa_MembroClasse</t>
  </si>
  <si>
    <t>Valor_Quantidade</t>
  </si>
  <si>
    <t>Tempo_Frequencia</t>
  </si>
  <si>
    <t>Valor_Moeda</t>
  </si>
  <si>
    <t>Acontecimento_Efemeride</t>
  </si>
  <si>
    <t>Valor_Classificacao</t>
  </si>
  <si>
    <t>Abstraccao_Ideia</t>
  </si>
  <si>
    <t>Organizacao_Empresa</t>
  </si>
  <si>
    <t>Coisa_Substancia</t>
  </si>
  <si>
    <t>Coisa_Outro</t>
  </si>
  <si>
    <t>Obra_Plano</t>
  </si>
  <si>
    <t>Pessoa_Cargo</t>
  </si>
  <si>
    <t>SUBTYPES</t>
  </si>
  <si>
    <t>TYPES</t>
  </si>
  <si>
    <t>CATEGORIES</t>
  </si>
  <si>
    <t>Local_Fisico_Ilha</t>
  </si>
  <si>
    <t>Local_Virtual_Obra</t>
  </si>
  <si>
    <t>Obra_Reproduzida_Teatro</t>
  </si>
  <si>
    <t>Obra_Reproduzida_Livro</t>
  </si>
  <si>
    <t>Obra_Reproduzida_Outro</t>
  </si>
  <si>
    <t>Local_Virtual_ComSocial</t>
  </si>
  <si>
    <t>Obra_Reproduzida_Filme</t>
  </si>
  <si>
    <t>Local_Humano_Construcao</t>
  </si>
  <si>
    <t>Tempo_Tempo_Calend_Hora</t>
  </si>
  <si>
    <t>Local_Fisico_Relevo</t>
  </si>
  <si>
    <t>Local_Humano_Rua</t>
  </si>
  <si>
    <t>Obra_Reproduzida_Musica</t>
  </si>
  <si>
    <t>Obra_Arte_Edificio</t>
  </si>
  <si>
    <t>Local_Humano_Outro</t>
  </si>
  <si>
    <t>Organizacao_Empresa_Sub</t>
  </si>
  <si>
    <t>Tempo_Tempo_Calend_Intervalo</t>
  </si>
  <si>
    <t>Local_Fisico_AguaCurso</t>
  </si>
  <si>
    <t>Tempo_Tempo_Calend_Data</t>
  </si>
  <si>
    <t>Local_Fisico_Planeta</t>
  </si>
  <si>
    <t>Local_Humano_Pais</t>
  </si>
  <si>
    <t>Local_Virtual_Sitio</t>
  </si>
  <si>
    <t>Local_Humano_Regiao</t>
  </si>
  <si>
    <t>Organizacao_Administracao_Sub</t>
  </si>
  <si>
    <t>Organizacao_Instituicao_Sub</t>
  </si>
  <si>
    <t>Obra_Reproduzida_Programa</t>
  </si>
  <si>
    <t>Local_Fisico_Outro</t>
  </si>
  <si>
    <t>Obra_Arte_Pintura</t>
  </si>
  <si>
    <t>Local_Fisico_AguaMassa</t>
  </si>
  <si>
    <t>Local_Virtual_Outro</t>
  </si>
  <si>
    <t>Obra_Arte_Construcao</t>
  </si>
  <si>
    <t>Local_Fisico_Regiao</t>
  </si>
  <si>
    <t>Local_Humano_Divisao</t>
  </si>
  <si>
    <t>Obra_Arte_Outro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</si>
</sst>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0" xfId="0" applyFont="1" applyFill="1" applyBorder="1"/>
    <xf numFmtId="0" fontId="1" fillId="2" borderId="2" xfId="0" applyFont="1" applyFill="1" applyBorder="1"/>
    <xf numFmtId="0" fontId="0" fillId="0" borderId="0" xfId="0" applyFont="1" applyBorder="1"/>
    <xf numFmtId="0" fontId="0" fillId="0" borderId="1" xfId="0" applyFont="1" applyFill="1" applyBorder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SIGARRA!$D$5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SIGARRA!$D$6:$D$13</c:f>
              <c:numCache>
                <c:formatCode>0.00</c:formatCode>
                <c:ptCount val="8"/>
                <c:pt idx="0">
                  <c:v>91.64</c:v>
                </c:pt>
                <c:pt idx="1">
                  <c:v>32.96</c:v>
                </c:pt>
                <c:pt idx="2">
                  <c:v>74.87</c:v>
                </c:pt>
                <c:pt idx="3">
                  <c:v>67.44</c:v>
                </c:pt>
                <c:pt idx="4">
                  <c:v>82.56</c:v>
                </c:pt>
                <c:pt idx="5">
                  <c:v>75.61</c:v>
                </c:pt>
                <c:pt idx="6">
                  <c:v>94.59</c:v>
                </c:pt>
                <c:pt idx="7">
                  <c:v>91.76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E-4D4A-ABA8-4951EF100450}"/>
            </c:ext>
          </c:extLst>
        </c:ser>
        <c:ser>
          <c:idx val="1"/>
          <c:order val="1"/>
          <c:tx>
            <c:strRef>
              <c:f>SIGARRA!$E$5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SIGARRA!$E$6:$E$13</c:f>
              <c:numCache>
                <c:formatCode>0.00</c:formatCode>
                <c:ptCount val="8"/>
                <c:pt idx="0">
                  <c:v>98.02</c:v>
                </c:pt>
                <c:pt idx="1">
                  <c:v>35.18</c:v>
                </c:pt>
                <c:pt idx="2">
                  <c:v>76.02</c:v>
                </c:pt>
                <c:pt idx="3">
                  <c:v>67.52</c:v>
                </c:pt>
                <c:pt idx="4">
                  <c:v>91.85</c:v>
                </c:pt>
                <c:pt idx="5">
                  <c:v>75.47</c:v>
                </c:pt>
                <c:pt idx="6">
                  <c:v>96.37</c:v>
                </c:pt>
                <c:pt idx="7">
                  <c:v>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E-4D4A-ABA8-4951EF100450}"/>
            </c:ext>
          </c:extLst>
        </c:ser>
        <c:ser>
          <c:idx val="2"/>
          <c:order val="2"/>
          <c:tx>
            <c:strRef>
              <c:f>SIGARRA!$F$5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SIGARRA!$F$6:$F$13</c:f>
              <c:numCache>
                <c:formatCode>0.00</c:formatCode>
                <c:ptCount val="8"/>
                <c:pt idx="0">
                  <c:v>94.62</c:v>
                </c:pt>
                <c:pt idx="1">
                  <c:v>32.65</c:v>
                </c:pt>
                <c:pt idx="2">
                  <c:v>71.3</c:v>
                </c:pt>
                <c:pt idx="3">
                  <c:v>63.51</c:v>
                </c:pt>
                <c:pt idx="4">
                  <c:v>78.569999999999993</c:v>
                </c:pt>
                <c:pt idx="5">
                  <c:v>70.37</c:v>
                </c:pt>
                <c:pt idx="6">
                  <c:v>93.51</c:v>
                </c:pt>
                <c:pt idx="7">
                  <c:v>91.52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E-4D4A-ABA8-4951EF100450}"/>
            </c:ext>
          </c:extLst>
        </c:ser>
        <c:ser>
          <c:idx val="3"/>
          <c:order val="3"/>
          <c:tx>
            <c:strRef>
              <c:f>SIGARRA!$G$5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SIGARRA!$G$6:$G$13</c:f>
              <c:numCache>
                <c:formatCode>0.00</c:formatCode>
                <c:ptCount val="8"/>
                <c:pt idx="0">
                  <c:v>92.85</c:v>
                </c:pt>
                <c:pt idx="1">
                  <c:v>9.3000000000000007</c:v>
                </c:pt>
                <c:pt idx="2">
                  <c:v>54.61</c:v>
                </c:pt>
                <c:pt idx="3">
                  <c:v>44.2</c:v>
                </c:pt>
                <c:pt idx="4">
                  <c:v>57.1</c:v>
                </c:pt>
                <c:pt idx="5">
                  <c:v>44.44</c:v>
                </c:pt>
                <c:pt idx="6">
                  <c:v>89.3</c:v>
                </c:pt>
                <c:pt idx="7">
                  <c:v>69.14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E-4D4A-ABA8-4951EF100450}"/>
            </c:ext>
          </c:extLst>
        </c:ser>
        <c:ser>
          <c:idx val="4"/>
          <c:order val="4"/>
          <c:tx>
            <c:strRef>
              <c:f>SIGARRA!$H$5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SIGARRA!$H$6:$H$13</c:f>
              <c:numCache>
                <c:formatCode>0.00</c:formatCode>
                <c:ptCount val="8"/>
                <c:pt idx="0">
                  <c:v>40.03</c:v>
                </c:pt>
                <c:pt idx="1">
                  <c:v>10.29</c:v>
                </c:pt>
                <c:pt idx="2">
                  <c:v>31.19</c:v>
                </c:pt>
                <c:pt idx="3">
                  <c:v>26.73</c:v>
                </c:pt>
                <c:pt idx="4">
                  <c:v>32.020000000000003</c:v>
                </c:pt>
                <c:pt idx="5">
                  <c:v>32.43</c:v>
                </c:pt>
                <c:pt idx="6">
                  <c:v>47.53</c:v>
                </c:pt>
                <c:pt idx="7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E-4D4A-ABA8-4951EF100450}"/>
            </c:ext>
          </c:extLst>
        </c:ser>
        <c:ser>
          <c:idx val="5"/>
          <c:order val="5"/>
          <c:tx>
            <c:strRef>
              <c:f>SIGARRA!$I$5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SIGARRA!$I$6:$I$13</c:f>
              <c:numCache>
                <c:formatCode>0.00</c:formatCode>
                <c:ptCount val="8"/>
                <c:pt idx="0">
                  <c:v>74.849999999999994</c:v>
                </c:pt>
                <c:pt idx="1">
                  <c:v>6.02</c:v>
                </c:pt>
                <c:pt idx="2">
                  <c:v>47.17</c:v>
                </c:pt>
                <c:pt idx="3">
                  <c:v>30.27</c:v>
                </c:pt>
                <c:pt idx="4">
                  <c:v>57.55</c:v>
                </c:pt>
                <c:pt idx="5">
                  <c:v>46.25</c:v>
                </c:pt>
                <c:pt idx="6">
                  <c:v>73.08</c:v>
                </c:pt>
                <c:pt idx="7">
                  <c:v>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4E-4D4A-ABA8-4951EF10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35744"/>
        <c:axId val="425972208"/>
      </c:barChart>
      <c:catAx>
        <c:axId val="4280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/>
                  <a:t>Entity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208"/>
        <c:crosses val="autoZero"/>
        <c:auto val="1"/>
        <c:lblAlgn val="ctr"/>
        <c:lblOffset val="50"/>
        <c:noMultiLvlLbl val="0"/>
      </c:catAx>
      <c:valAx>
        <c:axId val="425972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HAREM!$D$6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HAREM!$D$7:$D$16</c:f>
              <c:numCache>
                <c:formatCode>0.00</c:formatCode>
                <c:ptCount val="10"/>
                <c:pt idx="0">
                  <c:v>8.0500000000000007</c:v>
                </c:pt>
                <c:pt idx="1">
                  <c:v>31.81</c:v>
                </c:pt>
                <c:pt idx="2">
                  <c:v>13</c:v>
                </c:pt>
                <c:pt idx="3">
                  <c:v>59.12</c:v>
                </c:pt>
                <c:pt idx="4">
                  <c:v>33.32</c:v>
                </c:pt>
                <c:pt idx="5">
                  <c:v>48.61</c:v>
                </c:pt>
                <c:pt idx="6">
                  <c:v>21.14</c:v>
                </c:pt>
                <c:pt idx="7">
                  <c:v>58.55</c:v>
                </c:pt>
                <c:pt idx="8">
                  <c:v>67.180000000000007</c:v>
                </c:pt>
                <c:pt idx="9">
                  <c:v>55.63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4-4318-8AB9-6357AEBDF5A4}"/>
            </c:ext>
          </c:extLst>
        </c:ser>
        <c:ser>
          <c:idx val="1"/>
          <c:order val="1"/>
          <c:tx>
            <c:strRef>
              <c:f>HAREM!$E$6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HAREM!$E$7:$E$16</c:f>
              <c:numCache>
                <c:formatCode>0.00</c:formatCode>
                <c:ptCount val="10"/>
                <c:pt idx="0">
                  <c:v>12.95</c:v>
                </c:pt>
                <c:pt idx="1">
                  <c:v>29.14</c:v>
                </c:pt>
                <c:pt idx="2">
                  <c:v>17.670000000000002</c:v>
                </c:pt>
                <c:pt idx="3">
                  <c:v>61.74</c:v>
                </c:pt>
                <c:pt idx="4">
                  <c:v>32.81</c:v>
                </c:pt>
                <c:pt idx="5">
                  <c:v>47.96</c:v>
                </c:pt>
                <c:pt idx="6">
                  <c:v>7.28</c:v>
                </c:pt>
                <c:pt idx="7">
                  <c:v>62.53</c:v>
                </c:pt>
                <c:pt idx="8">
                  <c:v>71.010000000000005</c:v>
                </c:pt>
                <c:pt idx="9">
                  <c:v>55.97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4-4318-8AB9-6357AEBDF5A4}"/>
            </c:ext>
          </c:extLst>
        </c:ser>
        <c:ser>
          <c:idx val="2"/>
          <c:order val="2"/>
          <c:tx>
            <c:strRef>
              <c:f>HAREM!$F$6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HAREM!$F$7:$F$16</c:f>
              <c:numCache>
                <c:formatCode>0.00</c:formatCode>
                <c:ptCount val="10"/>
                <c:pt idx="0">
                  <c:v>2.57</c:v>
                </c:pt>
                <c:pt idx="1">
                  <c:v>20.170000000000002</c:v>
                </c:pt>
                <c:pt idx="2">
                  <c:v>4.0599999999999996</c:v>
                </c:pt>
                <c:pt idx="3">
                  <c:v>51.38</c:v>
                </c:pt>
                <c:pt idx="4">
                  <c:v>26.82</c:v>
                </c:pt>
                <c:pt idx="5">
                  <c:v>39.47</c:v>
                </c:pt>
                <c:pt idx="6">
                  <c:v>0</c:v>
                </c:pt>
                <c:pt idx="7">
                  <c:v>54.78</c:v>
                </c:pt>
                <c:pt idx="8">
                  <c:v>62.54</c:v>
                </c:pt>
                <c:pt idx="9">
                  <c:v>35.58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4-4318-8AB9-6357AEBDF5A4}"/>
            </c:ext>
          </c:extLst>
        </c:ser>
        <c:ser>
          <c:idx val="3"/>
          <c:order val="3"/>
          <c:tx>
            <c:strRef>
              <c:f>HAREM!$G$6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HAREM!$G$7:$G$16</c:f>
              <c:numCache>
                <c:formatCode>0.00</c:formatCode>
                <c:ptCount val="10"/>
                <c:pt idx="0">
                  <c:v>8.9</c:v>
                </c:pt>
                <c:pt idx="1">
                  <c:v>16.489999999999998</c:v>
                </c:pt>
                <c:pt idx="2">
                  <c:v>16.72</c:v>
                </c:pt>
                <c:pt idx="3">
                  <c:v>42.92</c:v>
                </c:pt>
                <c:pt idx="4">
                  <c:v>6.49</c:v>
                </c:pt>
                <c:pt idx="5">
                  <c:v>26.57</c:v>
                </c:pt>
                <c:pt idx="6">
                  <c:v>10.4</c:v>
                </c:pt>
                <c:pt idx="7">
                  <c:v>24.05</c:v>
                </c:pt>
                <c:pt idx="8">
                  <c:v>28.51</c:v>
                </c:pt>
                <c:pt idx="9">
                  <c:v>16.739999999999998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4-4318-8AB9-6357AEBDF5A4}"/>
            </c:ext>
          </c:extLst>
        </c:ser>
        <c:ser>
          <c:idx val="4"/>
          <c:order val="4"/>
          <c:tx>
            <c:strRef>
              <c:f>HAREM!$H$6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HAREM!$H$7:$H$16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4.8099999999999996</c:v>
                </c:pt>
                <c:pt idx="4">
                  <c:v>1.65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4-4318-8AB9-6357AEBDF5A4}"/>
            </c:ext>
          </c:extLst>
        </c:ser>
        <c:ser>
          <c:idx val="5"/>
          <c:order val="5"/>
          <c:tx>
            <c:strRef>
              <c:f>HAREM!$I$6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HAREM!$I$7:$I$16</c:f>
              <c:numCache>
                <c:formatCode>0.00</c:formatCode>
                <c:ptCount val="10"/>
                <c:pt idx="0">
                  <c:v>0.76</c:v>
                </c:pt>
                <c:pt idx="1">
                  <c:v>8.4600000000000009</c:v>
                </c:pt>
                <c:pt idx="2">
                  <c:v>4.32</c:v>
                </c:pt>
                <c:pt idx="3">
                  <c:v>38.409999999999997</c:v>
                </c:pt>
                <c:pt idx="4">
                  <c:v>14.67</c:v>
                </c:pt>
                <c:pt idx="5">
                  <c:v>24.16</c:v>
                </c:pt>
                <c:pt idx="6">
                  <c:v>0</c:v>
                </c:pt>
                <c:pt idx="7">
                  <c:v>38.35</c:v>
                </c:pt>
                <c:pt idx="8">
                  <c:v>31.65</c:v>
                </c:pt>
                <c:pt idx="9">
                  <c:v>18.54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4-4318-8AB9-6357AEBD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08784"/>
        <c:axId val="428109112"/>
      </c:barChart>
      <c:catAx>
        <c:axId val="42810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 -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9112"/>
        <c:crosses val="autoZero"/>
        <c:auto val="1"/>
        <c:lblAlgn val="ctr"/>
        <c:lblOffset val="50"/>
        <c:noMultiLvlLbl val="0"/>
      </c:catAx>
      <c:valAx>
        <c:axId val="4281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HAREM!$D$27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HAREM!$D$28:$D$63</c:f>
              <c:numCache>
                <c:formatCode>0.00</c:formatCode>
                <c:ptCount val="36"/>
                <c:pt idx="0">
                  <c:v>7.27</c:v>
                </c:pt>
                <c:pt idx="1">
                  <c:v>29.16</c:v>
                </c:pt>
                <c:pt idx="2">
                  <c:v>0</c:v>
                </c:pt>
                <c:pt idx="3">
                  <c:v>7.73</c:v>
                </c:pt>
                <c:pt idx="4">
                  <c:v>25.12</c:v>
                </c:pt>
                <c:pt idx="5">
                  <c:v>3.34</c:v>
                </c:pt>
                <c:pt idx="6">
                  <c:v>24.62</c:v>
                </c:pt>
                <c:pt idx="7">
                  <c:v>11.94</c:v>
                </c:pt>
                <c:pt idx="8">
                  <c:v>0</c:v>
                </c:pt>
                <c:pt idx="9">
                  <c:v>4.17</c:v>
                </c:pt>
                <c:pt idx="10">
                  <c:v>0</c:v>
                </c:pt>
                <c:pt idx="11">
                  <c:v>0</c:v>
                </c:pt>
                <c:pt idx="12">
                  <c:v>13.7</c:v>
                </c:pt>
                <c:pt idx="13">
                  <c:v>57.32</c:v>
                </c:pt>
                <c:pt idx="14">
                  <c:v>0</c:v>
                </c:pt>
                <c:pt idx="15">
                  <c:v>11.87</c:v>
                </c:pt>
                <c:pt idx="16">
                  <c:v>8.64</c:v>
                </c:pt>
                <c:pt idx="17">
                  <c:v>23.59</c:v>
                </c:pt>
                <c:pt idx="18">
                  <c:v>31.41</c:v>
                </c:pt>
                <c:pt idx="19">
                  <c:v>39.81</c:v>
                </c:pt>
                <c:pt idx="20">
                  <c:v>14.9</c:v>
                </c:pt>
                <c:pt idx="21">
                  <c:v>37.090000000000003</c:v>
                </c:pt>
                <c:pt idx="22">
                  <c:v>31.92</c:v>
                </c:pt>
                <c:pt idx="23">
                  <c:v>1.67</c:v>
                </c:pt>
                <c:pt idx="24">
                  <c:v>0</c:v>
                </c:pt>
                <c:pt idx="25">
                  <c:v>21.75</c:v>
                </c:pt>
                <c:pt idx="26">
                  <c:v>62.67</c:v>
                </c:pt>
                <c:pt idx="27">
                  <c:v>0</c:v>
                </c:pt>
                <c:pt idx="28">
                  <c:v>0</c:v>
                </c:pt>
                <c:pt idx="29">
                  <c:v>7.45</c:v>
                </c:pt>
                <c:pt idx="30">
                  <c:v>30.23</c:v>
                </c:pt>
                <c:pt idx="31">
                  <c:v>7.36</c:v>
                </c:pt>
                <c:pt idx="32">
                  <c:v>68.59</c:v>
                </c:pt>
                <c:pt idx="33">
                  <c:v>11.62</c:v>
                </c:pt>
                <c:pt idx="34">
                  <c:v>52.09</c:v>
                </c:pt>
                <c:pt idx="35">
                  <c:v>45.76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1-4CF7-8EA7-3CB90BFA5D78}"/>
            </c:ext>
          </c:extLst>
        </c:ser>
        <c:ser>
          <c:idx val="1"/>
          <c:order val="1"/>
          <c:tx>
            <c:strRef>
              <c:f>HAREM!$E$27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HAREM!$E$28:$E$63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1-4CF7-8EA7-3CB90BFA5D78}"/>
            </c:ext>
          </c:extLst>
        </c:ser>
        <c:ser>
          <c:idx val="2"/>
          <c:order val="2"/>
          <c:tx>
            <c:strRef>
              <c:f>HAREM!$F$27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HAREM!$F$28:$F$63</c:f>
              <c:numCache>
                <c:formatCode>0.00</c:formatCode>
                <c:ptCount val="36"/>
                <c:pt idx="0">
                  <c:v>3.93</c:v>
                </c:pt>
                <c:pt idx="1">
                  <c:v>0</c:v>
                </c:pt>
                <c:pt idx="2">
                  <c:v>0</c:v>
                </c:pt>
                <c:pt idx="3">
                  <c:v>0.56000000000000005</c:v>
                </c:pt>
                <c:pt idx="4">
                  <c:v>18.739999999999998</c:v>
                </c:pt>
                <c:pt idx="5">
                  <c:v>0</c:v>
                </c:pt>
                <c:pt idx="6">
                  <c:v>22.61</c:v>
                </c:pt>
                <c:pt idx="7">
                  <c:v>7.72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</c:v>
                </c:pt>
                <c:pt idx="13">
                  <c:v>53.77</c:v>
                </c:pt>
                <c:pt idx="14">
                  <c:v>0</c:v>
                </c:pt>
                <c:pt idx="15">
                  <c:v>3.8</c:v>
                </c:pt>
                <c:pt idx="16">
                  <c:v>0</c:v>
                </c:pt>
                <c:pt idx="17">
                  <c:v>12.12</c:v>
                </c:pt>
                <c:pt idx="18">
                  <c:v>30.1</c:v>
                </c:pt>
                <c:pt idx="19">
                  <c:v>33.119999999999997</c:v>
                </c:pt>
                <c:pt idx="20">
                  <c:v>2.94</c:v>
                </c:pt>
                <c:pt idx="21">
                  <c:v>35.35</c:v>
                </c:pt>
                <c:pt idx="22">
                  <c:v>33.979999999999997</c:v>
                </c:pt>
                <c:pt idx="23">
                  <c:v>0</c:v>
                </c:pt>
                <c:pt idx="24">
                  <c:v>0</c:v>
                </c:pt>
                <c:pt idx="25">
                  <c:v>9.2200000000000006</c:v>
                </c:pt>
                <c:pt idx="26">
                  <c:v>56.59</c:v>
                </c:pt>
                <c:pt idx="27">
                  <c:v>0</c:v>
                </c:pt>
                <c:pt idx="28">
                  <c:v>0</c:v>
                </c:pt>
                <c:pt idx="29">
                  <c:v>7.89</c:v>
                </c:pt>
                <c:pt idx="30">
                  <c:v>12.19</c:v>
                </c:pt>
                <c:pt idx="31">
                  <c:v>2.5299999999999998</c:v>
                </c:pt>
                <c:pt idx="32">
                  <c:v>67.430000000000007</c:v>
                </c:pt>
                <c:pt idx="33">
                  <c:v>30.82</c:v>
                </c:pt>
                <c:pt idx="34">
                  <c:v>29.63</c:v>
                </c:pt>
                <c:pt idx="3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1-4CF7-8EA7-3CB90BFA5D78}"/>
            </c:ext>
          </c:extLst>
        </c:ser>
        <c:ser>
          <c:idx val="3"/>
          <c:order val="3"/>
          <c:tx>
            <c:strRef>
              <c:f>HAREM!$G$27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HAREM!$G$28:$G$63</c:f>
              <c:numCache>
                <c:formatCode>0.00</c:formatCode>
                <c:ptCount val="36"/>
                <c:pt idx="0">
                  <c:v>12.43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15.98</c:v>
                </c:pt>
                <c:pt idx="5">
                  <c:v>0</c:v>
                </c:pt>
                <c:pt idx="6">
                  <c:v>26.21</c:v>
                </c:pt>
                <c:pt idx="7">
                  <c:v>18.78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70.319999999999993</c:v>
                </c:pt>
                <c:pt idx="12">
                  <c:v>16.14</c:v>
                </c:pt>
                <c:pt idx="13">
                  <c:v>47.07</c:v>
                </c:pt>
                <c:pt idx="14">
                  <c:v>16.46</c:v>
                </c:pt>
                <c:pt idx="15">
                  <c:v>6.43</c:v>
                </c:pt>
                <c:pt idx="16">
                  <c:v>8.41</c:v>
                </c:pt>
                <c:pt idx="17">
                  <c:v>13.77</c:v>
                </c:pt>
                <c:pt idx="18">
                  <c:v>4.1100000000000003</c:v>
                </c:pt>
                <c:pt idx="19">
                  <c:v>32.96</c:v>
                </c:pt>
                <c:pt idx="20">
                  <c:v>8.93</c:v>
                </c:pt>
                <c:pt idx="21">
                  <c:v>20.63</c:v>
                </c:pt>
                <c:pt idx="22">
                  <c:v>13.36</c:v>
                </c:pt>
                <c:pt idx="23">
                  <c:v>63.67</c:v>
                </c:pt>
                <c:pt idx="24">
                  <c:v>0</c:v>
                </c:pt>
                <c:pt idx="25">
                  <c:v>21.31</c:v>
                </c:pt>
                <c:pt idx="26">
                  <c:v>23.87</c:v>
                </c:pt>
                <c:pt idx="27">
                  <c:v>0</c:v>
                </c:pt>
                <c:pt idx="28">
                  <c:v>0</c:v>
                </c:pt>
                <c:pt idx="29">
                  <c:v>1.83</c:v>
                </c:pt>
                <c:pt idx="30">
                  <c:v>19.079999999999998</c:v>
                </c:pt>
                <c:pt idx="31">
                  <c:v>12.62</c:v>
                </c:pt>
                <c:pt idx="32">
                  <c:v>28.51</c:v>
                </c:pt>
                <c:pt idx="33">
                  <c:v>13.35</c:v>
                </c:pt>
                <c:pt idx="34">
                  <c:v>5.09</c:v>
                </c:pt>
                <c:pt idx="35">
                  <c:v>17.77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1-4CF7-8EA7-3CB90BFA5D78}"/>
            </c:ext>
          </c:extLst>
        </c:ser>
        <c:ser>
          <c:idx val="4"/>
          <c:order val="4"/>
          <c:tx>
            <c:strRef>
              <c:f>HAREM!$H$27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HAREM!$H$28:$H$63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6.46</c:v>
                </c:pt>
                <c:pt idx="12">
                  <c:v>0</c:v>
                </c:pt>
                <c:pt idx="13">
                  <c:v>7.43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2.08</c:v>
                </c:pt>
                <c:pt idx="18">
                  <c:v>0.44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1.31</c:v>
                </c:pt>
                <c:pt idx="24">
                  <c:v>0</c:v>
                </c:pt>
                <c:pt idx="25">
                  <c:v>0</c:v>
                </c:pt>
                <c:pt idx="26">
                  <c:v>1.72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1-4CF7-8EA7-3CB90BFA5D78}"/>
            </c:ext>
          </c:extLst>
        </c:ser>
        <c:ser>
          <c:idx val="5"/>
          <c:order val="5"/>
          <c:tx>
            <c:strRef>
              <c:f>HAREM!$I$27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HAREM!$I$28:$I$63</c:f>
              <c:numCache>
                <c:formatCode>0.00</c:formatCode>
                <c:ptCount val="36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</c:v>
                </c:pt>
                <c:pt idx="7">
                  <c:v>5.64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35.68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5.26</c:v>
                </c:pt>
                <c:pt idx="18">
                  <c:v>17.43</c:v>
                </c:pt>
                <c:pt idx="19">
                  <c:v>14.6</c:v>
                </c:pt>
                <c:pt idx="20">
                  <c:v>1.29</c:v>
                </c:pt>
                <c:pt idx="21">
                  <c:v>14.83</c:v>
                </c:pt>
                <c:pt idx="22">
                  <c:v>1.71</c:v>
                </c:pt>
                <c:pt idx="23">
                  <c:v>0</c:v>
                </c:pt>
                <c:pt idx="24">
                  <c:v>0</c:v>
                </c:pt>
                <c:pt idx="25">
                  <c:v>6.95</c:v>
                </c:pt>
                <c:pt idx="26">
                  <c:v>42.85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32.89</c:v>
                </c:pt>
                <c:pt idx="33">
                  <c:v>0</c:v>
                </c:pt>
                <c:pt idx="34">
                  <c:v>16.989999999999998</c:v>
                </c:pt>
                <c:pt idx="35">
                  <c:v>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1-4CF7-8EA7-3CB90BFA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20704"/>
        <c:axId val="491721360"/>
      </c:barChart>
      <c:catAx>
        <c:axId val="49172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classes -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1360"/>
        <c:crosses val="autoZero"/>
        <c:auto val="1"/>
        <c:lblAlgn val="ctr"/>
        <c:lblOffset val="100"/>
        <c:noMultiLvlLbl val="0"/>
      </c:catAx>
      <c:valAx>
        <c:axId val="491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HAREM!$D$70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HAREM!$D$71:$D$103</c:f>
              <c:numCache>
                <c:formatCode>0.00</c:formatCode>
                <c:ptCount val="33"/>
                <c:pt idx="0">
                  <c:v>25.01</c:v>
                </c:pt>
                <c:pt idx="1">
                  <c:v>8.8000000000000007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14.68</c:v>
                </c:pt>
                <c:pt idx="7">
                  <c:v>17.91</c:v>
                </c:pt>
                <c:pt idx="8">
                  <c:v>52.2</c:v>
                </c:pt>
                <c:pt idx="9">
                  <c:v>23.76</c:v>
                </c:pt>
                <c:pt idx="10">
                  <c:v>58.87</c:v>
                </c:pt>
                <c:pt idx="11">
                  <c:v>13.45</c:v>
                </c:pt>
                <c:pt idx="12">
                  <c:v>22.17</c:v>
                </c:pt>
                <c:pt idx="13">
                  <c:v>3.98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2.62</c:v>
                </c:pt>
                <c:pt idx="30">
                  <c:v>64.16</c:v>
                </c:pt>
                <c:pt idx="31">
                  <c:v>16.63</c:v>
                </c:pt>
                <c:pt idx="32">
                  <c:v>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1-428C-9B99-08A846EFEC7A}"/>
            </c:ext>
          </c:extLst>
        </c:ser>
        <c:ser>
          <c:idx val="1"/>
          <c:order val="1"/>
          <c:tx>
            <c:strRef>
              <c:f>HAREM!$E$70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HAREM!$E$71:$E$103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1-428C-9B99-08A846EFEC7A}"/>
            </c:ext>
          </c:extLst>
        </c:ser>
        <c:ser>
          <c:idx val="2"/>
          <c:order val="2"/>
          <c:tx>
            <c:strRef>
              <c:f>HAREM!$F$70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HAREM!$F$71:$F$103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3.09</c:v>
                </c:pt>
                <c:pt idx="8">
                  <c:v>27.6</c:v>
                </c:pt>
                <c:pt idx="9">
                  <c:v>0</c:v>
                </c:pt>
                <c:pt idx="10">
                  <c:v>38.28</c:v>
                </c:pt>
                <c:pt idx="11">
                  <c:v>2.0299999999999998</c:v>
                </c:pt>
                <c:pt idx="12">
                  <c:v>5.16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59.47</c:v>
                </c:pt>
                <c:pt idx="31">
                  <c:v>5.34</c:v>
                </c:pt>
                <c:pt idx="32">
                  <c:v>46.28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1-428C-9B99-08A846EFEC7A}"/>
            </c:ext>
          </c:extLst>
        </c:ser>
        <c:ser>
          <c:idx val="3"/>
          <c:order val="3"/>
          <c:tx>
            <c:strRef>
              <c:f>HAREM!$G$70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HAREM!$G$71:$G$103</c:f>
              <c:numCache>
                <c:formatCode>0.00</c:formatCode>
                <c:ptCount val="33"/>
                <c:pt idx="0">
                  <c:v>0</c:v>
                </c:pt>
                <c:pt idx="1">
                  <c:v>33.630000000000003</c:v>
                </c:pt>
                <c:pt idx="2">
                  <c:v>7.86</c:v>
                </c:pt>
                <c:pt idx="3">
                  <c:v>0</c:v>
                </c:pt>
                <c:pt idx="4">
                  <c:v>16.25</c:v>
                </c:pt>
                <c:pt idx="5">
                  <c:v>6.28</c:v>
                </c:pt>
                <c:pt idx="6">
                  <c:v>12.75</c:v>
                </c:pt>
                <c:pt idx="7">
                  <c:v>12.39</c:v>
                </c:pt>
                <c:pt idx="8">
                  <c:v>50.75</c:v>
                </c:pt>
                <c:pt idx="9">
                  <c:v>0</c:v>
                </c:pt>
                <c:pt idx="10">
                  <c:v>64.62</c:v>
                </c:pt>
                <c:pt idx="11">
                  <c:v>16.47</c:v>
                </c:pt>
                <c:pt idx="12">
                  <c:v>1.39</c:v>
                </c:pt>
                <c:pt idx="13">
                  <c:v>8.8000000000000007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11.12</c:v>
                </c:pt>
                <c:pt idx="30">
                  <c:v>30.22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1-428C-9B99-08A846EFEC7A}"/>
            </c:ext>
          </c:extLst>
        </c:ser>
        <c:ser>
          <c:idx val="4"/>
          <c:order val="4"/>
          <c:tx>
            <c:strRef>
              <c:f>HAREM!$H$70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HAREM!$H$71:$H$103</c:f>
              <c:numCache>
                <c:formatCode>0.00</c:formatCode>
                <c:ptCount val="33"/>
                <c:pt idx="0">
                  <c:v>0</c:v>
                </c:pt>
                <c:pt idx="1">
                  <c:v>1.19</c:v>
                </c:pt>
                <c:pt idx="2">
                  <c:v>3.1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6.86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2.27</c:v>
                </c:pt>
                <c:pt idx="28">
                  <c:v>0</c:v>
                </c:pt>
                <c:pt idx="29">
                  <c:v>0</c:v>
                </c:pt>
                <c:pt idx="30">
                  <c:v>0.99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1-428C-9B99-08A846EFEC7A}"/>
            </c:ext>
          </c:extLst>
        </c:ser>
        <c:ser>
          <c:idx val="5"/>
          <c:order val="5"/>
          <c:tx>
            <c:strRef>
              <c:f>HAREM!$I$70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HAREM!$I$71:$I$103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5.14</c:v>
                </c:pt>
                <c:pt idx="8">
                  <c:v>24.89</c:v>
                </c:pt>
                <c:pt idx="9">
                  <c:v>0</c:v>
                </c:pt>
                <c:pt idx="10">
                  <c:v>22.7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27.51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1-428C-9B99-08A846EF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25664"/>
        <c:axId val="495225992"/>
      </c:barChart>
      <c:catAx>
        <c:axId val="49522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classes - Subtypes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5992"/>
        <c:crosses val="autoZero"/>
        <c:auto val="1"/>
        <c:lblAlgn val="ctr"/>
        <c:lblOffset val="100"/>
        <c:noMultiLvlLbl val="0"/>
      </c:catAx>
      <c:valAx>
        <c:axId val="4952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149469</xdr:colOff>
      <xdr:row>1</xdr:row>
      <xdr:rowOff>158994</xdr:rowOff>
    </xdr:from>
    <xdr:to>
      <xdr:col>19</xdr:col>
      <xdr:colOff>254244</xdr:colOff>
      <xdr:row>19</xdr:row>
      <xdr:rowOff>120894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A4BE5-3D17-4833-92E9-99FB4F78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3</xdr:row>
      <xdr:rowOff>133349</xdr:rowOff>
    </xdr:from>
    <xdr:to>
      <xdr:col>20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B63B-EDF3-4821-A32B-80E6B965B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183174</xdr:colOff>
      <xdr:row>35</xdr:row>
      <xdr:rowOff>178043</xdr:rowOff>
    </xdr:from>
    <xdr:to>
      <xdr:col>21</xdr:col>
      <xdr:colOff>507024</xdr:colOff>
      <xdr:row>52</xdr:row>
      <xdr:rowOff>73268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DC6341-8150-437A-BA0C-AD87CDB9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74</xdr:row>
      <xdr:rowOff>114299</xdr:rowOff>
    </xdr:from>
    <xdr:to>
      <xdr:col>20</xdr:col>
      <xdr:colOff>561975</xdr:colOff>
      <xdr:row>89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9A5ED-0A6B-44BC-B89B-F95785512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5:I13" totalsRowShown="0">
  <autoFilter ref="C5:I13"/>
  <tableColumns count="7">
    <tableColumn id="1" name="Entity class"/>
    <tableColumn id="2" name="OpenNLP" dataDxfId="28"/>
    <tableColumn id="3" name="Stanford CoreNLP" dataDxfId="27"/>
    <tableColumn id="4" name="spaCy" dataDxfId="26"/>
    <tableColumn id="5" name="NLTK DT" dataDxfId="25"/>
    <tableColumn id="6" name="NLTK ME" dataDxfId="24"/>
    <tableColumn id="7" name="NLTK NB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6:I16" totalsRowShown="0">
  <autoFilter ref="C6:I16"/>
  <sortState ref="C7:I16">
    <sortCondition ref="C6:C16"/>
  </sortState>
  <tableColumns count="7">
    <tableColumn id="1" name="Entity class"/>
    <tableColumn id="2" name="OpenNLP" dataDxfId="22"/>
    <tableColumn id="3" name="Stanford CoreNLP" dataDxfId="21"/>
    <tableColumn id="4" name="spaCy" dataDxfId="20"/>
    <tableColumn id="5" name="NLTK DT" dataDxfId="19"/>
    <tableColumn id="6" name="NLTK ME" dataDxfId="18"/>
    <tableColumn id="7" name="NLTK NB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C27:I63" totalsRowShown="0">
  <autoFilter ref="C27:I63"/>
  <sortState ref="C28:I63">
    <sortCondition ref="C27:C63"/>
  </sortState>
  <tableColumns count="7">
    <tableColumn id="1" name="Entity class"/>
    <tableColumn id="2" name="OpenNLP" dataDxfId="16"/>
    <tableColumn id="3" name="Stanford CoreNLP" dataDxfId="15"/>
    <tableColumn id="4" name="spaCy" dataDxfId="14"/>
    <tableColumn id="5" name="NLTK DT" dataDxfId="13"/>
    <tableColumn id="6" name="NLTK ME" dataDxfId="12"/>
    <tableColumn id="7" name="NLTK NB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70:I103" totalsRowShown="0" headerRowDxfId="10" dataDxfId="8" headerRowBorderDxfId="9" tableBorderDxfId="7">
  <autoFilter ref="C70:I103"/>
  <sortState ref="C71:I103">
    <sortCondition ref="C70:C103"/>
  </sortState>
  <tableColumns count="7">
    <tableColumn id="1" name="Entity class" dataDxfId="6"/>
    <tableColumn id="2" name="OpenNLP" dataDxfId="5"/>
    <tableColumn id="3" name="Stanford CoreNLP" dataDxfId="4"/>
    <tableColumn id="4" name="spaCy" dataDxfId="3"/>
    <tableColumn id="5" name="NLTK DT" dataDxfId="2"/>
    <tableColumn id="6" name="NLTK ME" dataDxfId="1"/>
    <tableColumn id="7" name="NLTK N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3"/>
  <sheetViews>
    <sheetView tabSelected="1" topLeftCell="E1" zoomScale="130" zoomScaleNormal="130" workbookViewId="0">
      <selection activeCell="H20" sqref="H20"/>
    </sheetView>
  </sheetViews>
  <sheetFormatPr defaultRowHeight="15" x14ac:dyDescent="0.25"/>
  <cols>
    <col min="3" max="3" width="16.28515625" bestFit="1" customWidth="1"/>
    <col min="4" max="4" width="11.42578125" customWidth="1"/>
    <col min="5" max="5" width="18.7109375" customWidth="1"/>
    <col min="7" max="7" width="10.28515625" customWidth="1"/>
    <col min="8" max="8" width="10.7109375" customWidth="1"/>
    <col min="9" max="9" width="10.5703125" customWidth="1"/>
  </cols>
  <sheetData>
    <row r="5" spans="3:9" x14ac:dyDescent="0.25">
      <c r="C5" t="s">
        <v>12</v>
      </c>
      <c r="D5" t="s">
        <v>8</v>
      </c>
      <c r="E5" t="s">
        <v>9</v>
      </c>
      <c r="F5" t="s">
        <v>10</v>
      </c>
      <c r="G5" t="s">
        <v>11</v>
      </c>
      <c r="H5" t="s">
        <v>13</v>
      </c>
      <c r="I5" t="s">
        <v>14</v>
      </c>
    </row>
    <row r="6" spans="3:9" x14ac:dyDescent="0.25">
      <c r="C6" t="s">
        <v>0</v>
      </c>
      <c r="D6" s="1">
        <v>91.64</v>
      </c>
      <c r="E6" s="1">
        <v>98.02</v>
      </c>
      <c r="F6" s="1">
        <v>94.62</v>
      </c>
      <c r="G6" s="1">
        <v>92.85</v>
      </c>
      <c r="H6" s="1">
        <v>40.03</v>
      </c>
      <c r="I6" s="1">
        <v>74.849999999999994</v>
      </c>
    </row>
    <row r="7" spans="3:9" x14ac:dyDescent="0.25">
      <c r="C7" t="s">
        <v>1</v>
      </c>
      <c r="D7" s="1">
        <v>32.96</v>
      </c>
      <c r="E7" s="1">
        <v>35.18</v>
      </c>
      <c r="F7" s="1">
        <v>32.65</v>
      </c>
      <c r="G7" s="1">
        <v>9.3000000000000007</v>
      </c>
      <c r="H7" s="1">
        <v>10.29</v>
      </c>
      <c r="I7" s="1">
        <v>6.02</v>
      </c>
    </row>
    <row r="8" spans="3:9" x14ac:dyDescent="0.25">
      <c r="C8" t="s">
        <v>2</v>
      </c>
      <c r="D8" s="1">
        <v>74.87</v>
      </c>
      <c r="E8" s="1">
        <v>76.02</v>
      </c>
      <c r="F8" s="1">
        <v>71.3</v>
      </c>
      <c r="G8" s="1">
        <v>54.61</v>
      </c>
      <c r="H8" s="1">
        <v>31.19</v>
      </c>
      <c r="I8" s="1">
        <v>47.17</v>
      </c>
    </row>
    <row r="9" spans="3:9" x14ac:dyDescent="0.25">
      <c r="C9" t="s">
        <v>3</v>
      </c>
      <c r="D9" s="1">
        <v>67.44</v>
      </c>
      <c r="E9" s="1">
        <v>67.52</v>
      </c>
      <c r="F9" s="1">
        <v>63.51</v>
      </c>
      <c r="G9" s="1">
        <v>44.2</v>
      </c>
      <c r="H9" s="1">
        <v>26.73</v>
      </c>
      <c r="I9" s="1">
        <v>30.27</v>
      </c>
    </row>
    <row r="10" spans="3:9" x14ac:dyDescent="0.25">
      <c r="C10" t="s">
        <v>4</v>
      </c>
      <c r="D10" s="1">
        <v>82.56</v>
      </c>
      <c r="E10" s="1">
        <v>91.85</v>
      </c>
      <c r="F10" s="1">
        <v>78.569999999999993</v>
      </c>
      <c r="G10" s="1">
        <v>57.1</v>
      </c>
      <c r="H10" s="1">
        <v>32.020000000000003</v>
      </c>
      <c r="I10" s="1">
        <v>57.55</v>
      </c>
    </row>
    <row r="11" spans="3:9" x14ac:dyDescent="0.25">
      <c r="C11" t="s">
        <v>5</v>
      </c>
      <c r="D11" s="1">
        <v>75.61</v>
      </c>
      <c r="E11" s="1">
        <v>75.47</v>
      </c>
      <c r="F11" s="1">
        <v>70.37</v>
      </c>
      <c r="G11" s="1">
        <v>44.44</v>
      </c>
      <c r="H11" s="1">
        <v>32.43</v>
      </c>
      <c r="I11" s="1">
        <v>46.25</v>
      </c>
    </row>
    <row r="12" spans="3:9" x14ac:dyDescent="0.25">
      <c r="C12" t="s">
        <v>6</v>
      </c>
      <c r="D12" s="1">
        <v>94.59</v>
      </c>
      <c r="E12" s="1">
        <v>96.37</v>
      </c>
      <c r="F12" s="1">
        <v>93.51</v>
      </c>
      <c r="G12" s="1">
        <v>89.3</v>
      </c>
      <c r="H12" s="1">
        <v>47.53</v>
      </c>
      <c r="I12" s="1">
        <v>73.08</v>
      </c>
    </row>
    <row r="13" spans="3:9" x14ac:dyDescent="0.25">
      <c r="C13" t="s">
        <v>7</v>
      </c>
      <c r="D13" s="1">
        <v>91.76</v>
      </c>
      <c r="E13" s="1">
        <v>93.81</v>
      </c>
      <c r="F13" s="1">
        <v>91.52</v>
      </c>
      <c r="G13" s="1">
        <v>69.14</v>
      </c>
      <c r="H13" s="1">
        <v>50.78</v>
      </c>
      <c r="I13" s="1">
        <v>63.2</v>
      </c>
    </row>
  </sheetData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F1" zoomScale="130" zoomScaleNormal="130" workbookViewId="0">
      <selection activeCell="L25" sqref="L25"/>
    </sheetView>
  </sheetViews>
  <sheetFormatPr defaultRowHeight="15" x14ac:dyDescent="0.25"/>
  <cols>
    <col min="3" max="3" width="31.140625" bestFit="1" customWidth="1"/>
    <col min="4" max="4" width="11.42578125" customWidth="1"/>
    <col min="5" max="5" width="18.7109375" customWidth="1"/>
    <col min="7" max="7" width="10.28515625" customWidth="1"/>
    <col min="8" max="8" width="10.85546875" customWidth="1"/>
    <col min="9" max="9" width="10.5703125" customWidth="1"/>
  </cols>
  <sheetData>
    <row r="1" spans="1:9" x14ac:dyDescent="0.25">
      <c r="A1" t="s">
        <v>23</v>
      </c>
    </row>
    <row r="4" spans="1:9" x14ac:dyDescent="0.25">
      <c r="C4" t="s">
        <v>62</v>
      </c>
    </row>
    <row r="6" spans="1:9" x14ac:dyDescent="0.25">
      <c r="C6" t="s">
        <v>12</v>
      </c>
      <c r="D6" t="s">
        <v>8</v>
      </c>
      <c r="E6" t="s">
        <v>9</v>
      </c>
      <c r="F6" t="s">
        <v>10</v>
      </c>
      <c r="G6" t="s">
        <v>11</v>
      </c>
      <c r="H6" t="s">
        <v>13</v>
      </c>
      <c r="I6" t="s">
        <v>14</v>
      </c>
    </row>
    <row r="7" spans="1:9" x14ac:dyDescent="0.25">
      <c r="C7" t="s">
        <v>22</v>
      </c>
      <c r="D7" s="1">
        <v>8.0500000000000007</v>
      </c>
      <c r="E7" s="1">
        <v>12.95</v>
      </c>
      <c r="F7" s="1">
        <v>2.57</v>
      </c>
      <c r="G7" s="1">
        <v>8.9</v>
      </c>
      <c r="H7" s="1">
        <v>0</v>
      </c>
      <c r="I7" s="1">
        <v>0.76</v>
      </c>
    </row>
    <row r="8" spans="1:9" x14ac:dyDescent="0.25">
      <c r="C8" t="s">
        <v>15</v>
      </c>
      <c r="D8" s="1">
        <v>31.81</v>
      </c>
      <c r="E8" s="1">
        <v>29.14</v>
      </c>
      <c r="F8" s="1">
        <v>20.170000000000002</v>
      </c>
      <c r="G8" s="1">
        <v>16.489999999999998</v>
      </c>
      <c r="H8" s="1">
        <v>0</v>
      </c>
      <c r="I8" s="1">
        <v>8.4600000000000009</v>
      </c>
    </row>
    <row r="9" spans="1:9" x14ac:dyDescent="0.25">
      <c r="C9" t="s">
        <v>16</v>
      </c>
      <c r="D9" s="1">
        <v>13</v>
      </c>
      <c r="E9" s="1">
        <v>17.670000000000002</v>
      </c>
      <c r="F9" s="1">
        <v>4.0599999999999996</v>
      </c>
      <c r="G9" s="1">
        <v>16.72</v>
      </c>
      <c r="H9" s="1">
        <v>0</v>
      </c>
      <c r="I9" s="1">
        <v>4.32</v>
      </c>
    </row>
    <row r="10" spans="1:9" x14ac:dyDescent="0.25">
      <c r="C10" t="s">
        <v>21</v>
      </c>
      <c r="D10" s="1">
        <v>59.12</v>
      </c>
      <c r="E10" s="1">
        <v>61.74</v>
      </c>
      <c r="F10" s="1">
        <v>51.38</v>
      </c>
      <c r="G10" s="1">
        <v>42.92</v>
      </c>
      <c r="H10" s="1">
        <v>4.8099999999999996</v>
      </c>
      <c r="I10" s="1">
        <v>38.409999999999997</v>
      </c>
    </row>
    <row r="11" spans="1:9" x14ac:dyDescent="0.25">
      <c r="C11" t="s">
        <v>18</v>
      </c>
      <c r="D11" s="1">
        <v>33.32</v>
      </c>
      <c r="E11" s="1">
        <v>32.81</v>
      </c>
      <c r="F11" s="1">
        <v>26.82</v>
      </c>
      <c r="G11" s="1">
        <v>6.49</v>
      </c>
      <c r="H11" s="1">
        <v>1.65</v>
      </c>
      <c r="I11" s="1">
        <v>14.67</v>
      </c>
    </row>
    <row r="12" spans="1:9" x14ac:dyDescent="0.25">
      <c r="C12" t="s">
        <v>2</v>
      </c>
      <c r="D12" s="1">
        <v>48.61</v>
      </c>
      <c r="E12" s="1">
        <v>47.96</v>
      </c>
      <c r="F12" s="1">
        <v>39.47</v>
      </c>
      <c r="G12" s="1">
        <v>26.57</v>
      </c>
      <c r="H12" s="1">
        <v>0</v>
      </c>
      <c r="I12" s="1">
        <v>24.16</v>
      </c>
    </row>
    <row r="13" spans="1:9" x14ac:dyDescent="0.25">
      <c r="C13" t="s">
        <v>20</v>
      </c>
      <c r="D13" s="1">
        <v>21.14</v>
      </c>
      <c r="E13" s="1">
        <v>7.28</v>
      </c>
      <c r="F13" s="1">
        <v>0</v>
      </c>
      <c r="G13" s="1">
        <v>10.4</v>
      </c>
      <c r="H13" s="1">
        <v>0</v>
      </c>
      <c r="I13" s="1">
        <v>0</v>
      </c>
    </row>
    <row r="14" spans="1:9" x14ac:dyDescent="0.25">
      <c r="C14" t="s">
        <v>4</v>
      </c>
      <c r="D14" s="1">
        <v>58.55</v>
      </c>
      <c r="E14" s="1">
        <v>62.53</v>
      </c>
      <c r="F14" s="1">
        <v>54.78</v>
      </c>
      <c r="G14" s="1">
        <v>24.05</v>
      </c>
      <c r="H14" s="1">
        <v>0</v>
      </c>
      <c r="I14" s="1">
        <v>38.35</v>
      </c>
    </row>
    <row r="15" spans="1:9" x14ac:dyDescent="0.25">
      <c r="C15" t="s">
        <v>17</v>
      </c>
      <c r="D15" s="1">
        <v>67.180000000000007</v>
      </c>
      <c r="E15" s="1">
        <v>71.010000000000005</v>
      </c>
      <c r="F15" s="1">
        <v>62.54</v>
      </c>
      <c r="G15" s="1">
        <v>28.51</v>
      </c>
      <c r="H15" s="1">
        <v>1.0900000000000001</v>
      </c>
      <c r="I15" s="1">
        <v>31.65</v>
      </c>
    </row>
    <row r="16" spans="1:9" x14ac:dyDescent="0.25">
      <c r="C16" t="s">
        <v>19</v>
      </c>
      <c r="D16" s="1">
        <v>55.63</v>
      </c>
      <c r="E16" s="1">
        <v>55.97</v>
      </c>
      <c r="F16" s="1">
        <v>35.58</v>
      </c>
      <c r="G16" s="1">
        <v>16.739999999999998</v>
      </c>
      <c r="H16" s="1">
        <v>0</v>
      </c>
      <c r="I16" s="1">
        <v>18.54</v>
      </c>
    </row>
    <row r="25" spans="3:9" x14ac:dyDescent="0.25">
      <c r="C25" t="s">
        <v>61</v>
      </c>
    </row>
    <row r="27" spans="3:9" x14ac:dyDescent="0.25">
      <c r="C27" t="s">
        <v>12</v>
      </c>
      <c r="D27" t="s">
        <v>8</v>
      </c>
      <c r="E27" t="s">
        <v>9</v>
      </c>
      <c r="F27" t="s">
        <v>10</v>
      </c>
      <c r="G27" t="s">
        <v>11</v>
      </c>
      <c r="H27" t="s">
        <v>13</v>
      </c>
      <c r="I27" t="s">
        <v>14</v>
      </c>
    </row>
    <row r="28" spans="3:9" x14ac:dyDescent="0.25">
      <c r="C28" t="s">
        <v>45</v>
      </c>
      <c r="D28" s="1">
        <v>7.27</v>
      </c>
      <c r="E28" s="1">
        <v>0</v>
      </c>
      <c r="F28" s="1">
        <v>3.93</v>
      </c>
      <c r="G28" s="1">
        <v>12.43</v>
      </c>
      <c r="H28" s="1">
        <v>0</v>
      </c>
      <c r="I28" s="1">
        <v>0.28999999999999998</v>
      </c>
    </row>
    <row r="29" spans="3:9" x14ac:dyDescent="0.25">
      <c r="C29" t="s">
        <v>44</v>
      </c>
      <c r="D29" s="1">
        <v>29.16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3:9" x14ac:dyDescent="0.25">
      <c r="C30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3:9" x14ac:dyDescent="0.25">
      <c r="C31" t="s">
        <v>39</v>
      </c>
      <c r="D31" s="1">
        <v>7.73</v>
      </c>
      <c r="E31" s="1">
        <v>0</v>
      </c>
      <c r="F31" s="1">
        <v>0.56000000000000005</v>
      </c>
      <c r="G31" s="1">
        <v>0</v>
      </c>
      <c r="H31" s="1">
        <v>0</v>
      </c>
      <c r="I31" s="1">
        <v>0</v>
      </c>
    </row>
    <row r="32" spans="3:9" x14ac:dyDescent="0.25">
      <c r="C32" t="s">
        <v>52</v>
      </c>
      <c r="D32" s="1">
        <v>25.12</v>
      </c>
      <c r="E32" s="1">
        <v>0</v>
      </c>
      <c r="F32" s="1">
        <v>18.739999999999998</v>
      </c>
      <c r="G32" s="1">
        <v>15.98</v>
      </c>
      <c r="H32" s="1">
        <v>0</v>
      </c>
      <c r="I32" s="1">
        <v>0</v>
      </c>
    </row>
    <row r="33" spans="3:9" x14ac:dyDescent="0.25">
      <c r="C33" t="s">
        <v>38</v>
      </c>
      <c r="D33" s="1">
        <v>3.34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3:9" x14ac:dyDescent="0.25">
      <c r="C34" t="s">
        <v>25</v>
      </c>
      <c r="D34" s="1">
        <v>24.62</v>
      </c>
      <c r="E34" s="1">
        <v>0</v>
      </c>
      <c r="F34" s="1">
        <v>22.61</v>
      </c>
      <c r="G34" s="1">
        <v>26.21</v>
      </c>
      <c r="H34" s="1">
        <v>0</v>
      </c>
      <c r="I34" s="1">
        <v>9.58</v>
      </c>
    </row>
    <row r="35" spans="3:9" x14ac:dyDescent="0.25">
      <c r="C35" t="s">
        <v>37</v>
      </c>
      <c r="D35" s="1">
        <v>11.94</v>
      </c>
      <c r="E35" s="1">
        <v>0</v>
      </c>
      <c r="F35" s="1">
        <v>7.72</v>
      </c>
      <c r="G35" s="1">
        <v>18.78</v>
      </c>
      <c r="H35" s="1">
        <v>0</v>
      </c>
      <c r="I35" s="1">
        <v>5.64</v>
      </c>
    </row>
    <row r="36" spans="3:9" x14ac:dyDescent="0.25">
      <c r="C36" t="s">
        <v>48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3:9" x14ac:dyDescent="0.25">
      <c r="C37" t="s">
        <v>29</v>
      </c>
      <c r="D37" s="1">
        <v>4.17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3:9" x14ac:dyDescent="0.25">
      <c r="C38" t="s">
        <v>57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3:9" x14ac:dyDescent="0.25">
      <c r="C39" t="s">
        <v>56</v>
      </c>
      <c r="D39" s="1">
        <v>0</v>
      </c>
      <c r="E39" s="1">
        <v>0</v>
      </c>
      <c r="F39" s="1">
        <v>0</v>
      </c>
      <c r="G39" s="1">
        <v>70.319999999999993</v>
      </c>
      <c r="H39" s="1">
        <v>6.46</v>
      </c>
      <c r="I39" s="1">
        <v>0</v>
      </c>
    </row>
    <row r="40" spans="3:9" x14ac:dyDescent="0.25">
      <c r="C40" t="s">
        <v>31</v>
      </c>
      <c r="D40" s="1">
        <v>13.7</v>
      </c>
      <c r="E40" s="1">
        <v>0</v>
      </c>
      <c r="F40" s="1">
        <v>0.76</v>
      </c>
      <c r="G40" s="1">
        <v>16.14</v>
      </c>
      <c r="H40" s="1">
        <v>0</v>
      </c>
      <c r="I40" s="1">
        <v>0</v>
      </c>
    </row>
    <row r="41" spans="3:9" x14ac:dyDescent="0.25">
      <c r="C41" t="s">
        <v>32</v>
      </c>
      <c r="D41" s="1">
        <v>57.32</v>
      </c>
      <c r="E41" s="1">
        <v>0</v>
      </c>
      <c r="F41" s="1">
        <v>53.77</v>
      </c>
      <c r="G41" s="1">
        <v>47.07</v>
      </c>
      <c r="H41" s="1">
        <v>7.43</v>
      </c>
      <c r="I41" s="1">
        <v>35.68</v>
      </c>
    </row>
    <row r="42" spans="3:9" x14ac:dyDescent="0.25">
      <c r="C42" t="s">
        <v>24</v>
      </c>
      <c r="D42" s="1">
        <v>0</v>
      </c>
      <c r="E42" s="1">
        <v>0</v>
      </c>
      <c r="F42" s="1">
        <v>0</v>
      </c>
      <c r="G42" s="1">
        <v>16.46</v>
      </c>
      <c r="H42" s="1">
        <v>0</v>
      </c>
      <c r="I42" s="1">
        <v>0</v>
      </c>
    </row>
    <row r="43" spans="3:9" x14ac:dyDescent="0.25">
      <c r="C43" t="s">
        <v>42</v>
      </c>
      <c r="D43" s="1">
        <v>11.87</v>
      </c>
      <c r="E43" s="1">
        <v>0</v>
      </c>
      <c r="F43" s="1">
        <v>3.8</v>
      </c>
      <c r="G43" s="1">
        <v>6.43</v>
      </c>
      <c r="H43" s="1">
        <v>0</v>
      </c>
      <c r="I43" s="1">
        <v>0</v>
      </c>
    </row>
    <row r="44" spans="3:9" x14ac:dyDescent="0.25">
      <c r="C44" t="s">
        <v>28</v>
      </c>
      <c r="D44" s="1">
        <v>8.64</v>
      </c>
      <c r="E44" s="1">
        <v>0</v>
      </c>
      <c r="F44" s="1">
        <v>0</v>
      </c>
      <c r="G44" s="1">
        <v>8.41</v>
      </c>
      <c r="H44" s="1">
        <v>0</v>
      </c>
      <c r="I44" s="1">
        <v>0</v>
      </c>
    </row>
    <row r="45" spans="3:9" x14ac:dyDescent="0.25">
      <c r="C45" t="s">
        <v>58</v>
      </c>
      <c r="D45" s="1">
        <v>23.59</v>
      </c>
      <c r="E45" s="1">
        <v>0</v>
      </c>
      <c r="F45" s="1">
        <v>12.12</v>
      </c>
      <c r="G45" s="1">
        <v>13.77</v>
      </c>
      <c r="H45" s="1">
        <v>2.08</v>
      </c>
      <c r="I45" s="1">
        <v>5.26</v>
      </c>
    </row>
    <row r="46" spans="3:9" x14ac:dyDescent="0.25">
      <c r="C46" t="s">
        <v>34</v>
      </c>
      <c r="D46" s="1">
        <v>31.41</v>
      </c>
      <c r="E46" s="1">
        <v>0</v>
      </c>
      <c r="F46" s="1">
        <v>30.1</v>
      </c>
      <c r="G46" s="1">
        <v>4.1100000000000003</v>
      </c>
      <c r="H46" s="1">
        <v>0.44</v>
      </c>
      <c r="I46" s="1">
        <v>17.43</v>
      </c>
    </row>
    <row r="47" spans="3:9" x14ac:dyDescent="0.25">
      <c r="C47" t="s">
        <v>26</v>
      </c>
      <c r="D47" s="1">
        <v>39.81</v>
      </c>
      <c r="E47" s="1">
        <v>0</v>
      </c>
      <c r="F47" s="1">
        <v>33.119999999999997</v>
      </c>
      <c r="G47" s="1">
        <v>32.96</v>
      </c>
      <c r="H47" s="1">
        <v>0</v>
      </c>
      <c r="I47" s="1">
        <v>14.6</v>
      </c>
    </row>
    <row r="48" spans="3:9" x14ac:dyDescent="0.25">
      <c r="C48" t="s">
        <v>55</v>
      </c>
      <c r="D48" s="1">
        <v>14.9</v>
      </c>
      <c r="E48" s="1">
        <v>0</v>
      </c>
      <c r="F48" s="1">
        <v>2.94</v>
      </c>
      <c r="G48" s="1">
        <v>8.93</v>
      </c>
      <c r="H48" s="1">
        <v>0</v>
      </c>
      <c r="I48" s="1">
        <v>1.29</v>
      </c>
    </row>
    <row r="49" spans="3:9" x14ac:dyDescent="0.25">
      <c r="C49" t="s">
        <v>33</v>
      </c>
      <c r="D49" s="1">
        <v>37.090000000000003</v>
      </c>
      <c r="E49" s="1">
        <v>0</v>
      </c>
      <c r="F49" s="1">
        <v>35.35</v>
      </c>
      <c r="G49" s="1">
        <v>20.63</v>
      </c>
      <c r="H49" s="1">
        <v>0</v>
      </c>
      <c r="I49" s="1">
        <v>14.83</v>
      </c>
    </row>
    <row r="50" spans="3:9" x14ac:dyDescent="0.25">
      <c r="C50" t="s">
        <v>59</v>
      </c>
      <c r="D50" s="1">
        <v>31.92</v>
      </c>
      <c r="E50" s="1">
        <v>0</v>
      </c>
      <c r="F50" s="1">
        <v>33.979999999999997</v>
      </c>
      <c r="G50" s="1">
        <v>13.36</v>
      </c>
      <c r="H50" s="1">
        <v>0</v>
      </c>
      <c r="I50" s="1">
        <v>1.71</v>
      </c>
    </row>
    <row r="51" spans="3:9" x14ac:dyDescent="0.25">
      <c r="C51" t="s">
        <v>47</v>
      </c>
      <c r="D51" s="1">
        <v>1.67</v>
      </c>
      <c r="E51" s="1">
        <v>0</v>
      </c>
      <c r="F51" s="1">
        <v>0</v>
      </c>
      <c r="G51" s="1">
        <v>63.67</v>
      </c>
      <c r="H51" s="1">
        <v>1.31</v>
      </c>
      <c r="I51" s="1">
        <v>0</v>
      </c>
    </row>
    <row r="52" spans="3:9" x14ac:dyDescent="0.25">
      <c r="C52" t="s">
        <v>36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3:9" x14ac:dyDescent="0.25">
      <c r="C53" t="s">
        <v>43</v>
      </c>
      <c r="D53" s="1">
        <v>21.75</v>
      </c>
      <c r="E53" s="1">
        <v>0</v>
      </c>
      <c r="F53" s="1">
        <v>9.2200000000000006</v>
      </c>
      <c r="G53" s="1">
        <v>21.31</v>
      </c>
      <c r="H53" s="1">
        <v>0</v>
      </c>
      <c r="I53" s="1">
        <v>6.95</v>
      </c>
    </row>
    <row r="54" spans="3:9" x14ac:dyDescent="0.25">
      <c r="C54" t="s">
        <v>30</v>
      </c>
      <c r="D54" s="1">
        <v>62.67</v>
      </c>
      <c r="E54" s="1">
        <v>0</v>
      </c>
      <c r="F54" s="1">
        <v>56.59</v>
      </c>
      <c r="G54" s="1">
        <v>23.87</v>
      </c>
      <c r="H54" s="1">
        <v>1.72</v>
      </c>
      <c r="I54" s="1">
        <v>42.85</v>
      </c>
    </row>
    <row r="55" spans="3:9" x14ac:dyDescent="0.25">
      <c r="C55" t="s">
        <v>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3:9" x14ac:dyDescent="0.25">
      <c r="C56" t="s">
        <v>41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3:9" x14ac:dyDescent="0.25">
      <c r="C57" t="s">
        <v>46</v>
      </c>
      <c r="D57" s="1">
        <v>7.45</v>
      </c>
      <c r="E57" s="1">
        <v>0</v>
      </c>
      <c r="F57" s="1">
        <v>7.89</v>
      </c>
      <c r="G57" s="1">
        <v>1.83</v>
      </c>
      <c r="H57" s="1">
        <v>0</v>
      </c>
      <c r="I57" s="1">
        <v>0</v>
      </c>
    </row>
    <row r="58" spans="3:9" x14ac:dyDescent="0.25">
      <c r="C58" t="s">
        <v>50</v>
      </c>
      <c r="D58" s="1">
        <v>30.23</v>
      </c>
      <c r="E58" s="1">
        <v>0</v>
      </c>
      <c r="F58" s="1">
        <v>12.19</v>
      </c>
      <c r="G58" s="1">
        <v>19.079999999999998</v>
      </c>
      <c r="H58" s="1">
        <v>0</v>
      </c>
      <c r="I58" s="1">
        <v>0</v>
      </c>
    </row>
    <row r="59" spans="3:9" x14ac:dyDescent="0.25">
      <c r="C59" t="s">
        <v>35</v>
      </c>
      <c r="D59" s="1">
        <v>7.36</v>
      </c>
      <c r="E59" s="1">
        <v>0</v>
      </c>
      <c r="F59" s="1">
        <v>2.5299999999999998</v>
      </c>
      <c r="G59" s="1">
        <v>12.62</v>
      </c>
      <c r="H59" s="1">
        <v>0</v>
      </c>
      <c r="I59" s="1">
        <v>0</v>
      </c>
    </row>
    <row r="60" spans="3:9" x14ac:dyDescent="0.25">
      <c r="C60" t="s">
        <v>27</v>
      </c>
      <c r="D60" s="1">
        <v>68.59</v>
      </c>
      <c r="E60" s="1">
        <v>0</v>
      </c>
      <c r="F60" s="1">
        <v>67.430000000000007</v>
      </c>
      <c r="G60" s="1">
        <v>28.51</v>
      </c>
      <c r="H60" s="1">
        <v>1.71</v>
      </c>
      <c r="I60" s="1">
        <v>32.89</v>
      </c>
    </row>
    <row r="61" spans="3:9" x14ac:dyDescent="0.25">
      <c r="C61" t="s">
        <v>53</v>
      </c>
      <c r="D61" s="1">
        <v>11.62</v>
      </c>
      <c r="E61" s="1">
        <v>0</v>
      </c>
      <c r="F61" s="1">
        <v>30.82</v>
      </c>
      <c r="G61" s="1">
        <v>13.35</v>
      </c>
      <c r="H61" s="1">
        <v>0</v>
      </c>
      <c r="I61" s="1">
        <v>0</v>
      </c>
    </row>
    <row r="62" spans="3:9" x14ac:dyDescent="0.25">
      <c r="C62" t="s">
        <v>51</v>
      </c>
      <c r="D62" s="1">
        <v>52.09</v>
      </c>
      <c r="E62" s="1">
        <v>0</v>
      </c>
      <c r="F62" s="1">
        <v>29.63</v>
      </c>
      <c r="G62" s="1">
        <v>5.09</v>
      </c>
      <c r="H62" s="1">
        <v>0</v>
      </c>
      <c r="I62" s="1">
        <v>16.989999999999998</v>
      </c>
    </row>
    <row r="63" spans="3:9" x14ac:dyDescent="0.25">
      <c r="C63" t="s">
        <v>49</v>
      </c>
      <c r="D63" s="1">
        <v>45.76</v>
      </c>
      <c r="E63" s="1">
        <v>0</v>
      </c>
      <c r="F63" s="1">
        <v>31.78</v>
      </c>
      <c r="G63" s="1">
        <v>17.77</v>
      </c>
      <c r="H63" s="1">
        <v>0</v>
      </c>
      <c r="I63" s="1">
        <v>20.61</v>
      </c>
    </row>
    <row r="68" spans="3:9" x14ac:dyDescent="0.25">
      <c r="C68" t="s">
        <v>60</v>
      </c>
    </row>
    <row r="70" spans="3:9" x14ac:dyDescent="0.25">
      <c r="C70" s="7" t="s">
        <v>12</v>
      </c>
      <c r="D70" s="7" t="s">
        <v>8</v>
      </c>
      <c r="E70" s="7" t="s">
        <v>9</v>
      </c>
      <c r="F70" s="7" t="s">
        <v>10</v>
      </c>
      <c r="G70" s="7" t="s">
        <v>11</v>
      </c>
      <c r="H70" s="7" t="s">
        <v>13</v>
      </c>
      <c r="I70" s="7" t="s">
        <v>14</v>
      </c>
    </row>
    <row r="71" spans="3:9" x14ac:dyDescent="0.25">
      <c r="C71" s="4" t="s">
        <v>79</v>
      </c>
      <c r="D71" s="2">
        <v>25.01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3:9" x14ac:dyDescent="0.25">
      <c r="C72" s="9" t="s">
        <v>90</v>
      </c>
      <c r="D72" s="3">
        <v>8.8000000000000007</v>
      </c>
      <c r="E72" s="2">
        <v>0</v>
      </c>
      <c r="F72" s="2">
        <v>0</v>
      </c>
      <c r="G72" s="3">
        <v>33.630000000000003</v>
      </c>
      <c r="H72" s="2">
        <v>1.19</v>
      </c>
      <c r="I72" s="2">
        <v>0</v>
      </c>
    </row>
    <row r="73" spans="3:9" x14ac:dyDescent="0.25">
      <c r="C73" s="4" t="s">
        <v>63</v>
      </c>
      <c r="D73" s="2">
        <v>0</v>
      </c>
      <c r="E73" s="2">
        <v>0</v>
      </c>
      <c r="F73" s="2">
        <v>0</v>
      </c>
      <c r="G73" s="2">
        <v>7.86</v>
      </c>
      <c r="H73" s="2">
        <v>3.1</v>
      </c>
      <c r="I73" s="2">
        <v>0</v>
      </c>
    </row>
    <row r="74" spans="3:9" x14ac:dyDescent="0.25">
      <c r="C74" s="5" t="s">
        <v>88</v>
      </c>
      <c r="D74" s="3">
        <v>0</v>
      </c>
      <c r="E74" s="2">
        <v>0</v>
      </c>
      <c r="F74" s="2">
        <v>0</v>
      </c>
      <c r="G74" s="3">
        <v>0</v>
      </c>
      <c r="H74" s="2">
        <v>0</v>
      </c>
      <c r="I74" s="2">
        <v>0</v>
      </c>
    </row>
    <row r="75" spans="3:9" x14ac:dyDescent="0.25">
      <c r="C75" s="4" t="s">
        <v>81</v>
      </c>
      <c r="D75" s="2">
        <v>0</v>
      </c>
      <c r="E75" s="2">
        <v>0</v>
      </c>
      <c r="F75" s="2">
        <v>0</v>
      </c>
      <c r="G75" s="2">
        <v>16.25</v>
      </c>
      <c r="H75" s="2">
        <v>0</v>
      </c>
      <c r="I75" s="2">
        <v>0</v>
      </c>
    </row>
    <row r="76" spans="3:9" x14ac:dyDescent="0.25">
      <c r="C76" s="4" t="s">
        <v>93</v>
      </c>
      <c r="D76" s="3">
        <v>0</v>
      </c>
      <c r="E76" s="2">
        <v>0</v>
      </c>
      <c r="F76" s="2">
        <v>0</v>
      </c>
      <c r="G76" s="3">
        <v>6.28</v>
      </c>
      <c r="H76" s="2">
        <v>0</v>
      </c>
      <c r="I76" s="2">
        <v>0</v>
      </c>
    </row>
    <row r="77" spans="3:9" x14ac:dyDescent="0.25">
      <c r="C77" s="5" t="s">
        <v>72</v>
      </c>
      <c r="D77" s="3">
        <v>14.68</v>
      </c>
      <c r="E77" s="2">
        <v>0</v>
      </c>
      <c r="F77" s="3">
        <v>0</v>
      </c>
      <c r="G77" s="3">
        <v>12.75</v>
      </c>
      <c r="H77" s="2">
        <v>6.86</v>
      </c>
      <c r="I77" s="2">
        <v>0</v>
      </c>
    </row>
    <row r="78" spans="3:9" x14ac:dyDescent="0.25">
      <c r="C78" s="5" t="s">
        <v>70</v>
      </c>
      <c r="D78" s="3">
        <v>17.91</v>
      </c>
      <c r="E78" s="2">
        <v>0</v>
      </c>
      <c r="F78" s="3">
        <v>3.09</v>
      </c>
      <c r="G78" s="3">
        <v>12.39</v>
      </c>
      <c r="H78" s="2">
        <v>0</v>
      </c>
      <c r="I78" s="2">
        <v>5.14</v>
      </c>
    </row>
    <row r="79" spans="3:9" x14ac:dyDescent="0.25">
      <c r="C79" s="9" t="s">
        <v>94</v>
      </c>
      <c r="D79" s="3">
        <v>52.2</v>
      </c>
      <c r="E79" s="2">
        <v>0</v>
      </c>
      <c r="F79" s="2">
        <v>27.6</v>
      </c>
      <c r="G79" s="3">
        <v>50.75</v>
      </c>
      <c r="H79" s="2">
        <v>0.09</v>
      </c>
      <c r="I79" s="2">
        <v>24.89</v>
      </c>
    </row>
    <row r="80" spans="3:9" x14ac:dyDescent="0.25">
      <c r="C80" s="5" t="s">
        <v>76</v>
      </c>
      <c r="D80" s="3">
        <v>23.76</v>
      </c>
      <c r="E80" s="2">
        <v>0</v>
      </c>
      <c r="F80" s="3">
        <v>0</v>
      </c>
      <c r="G80" s="3">
        <v>0</v>
      </c>
      <c r="H80" s="2">
        <v>0</v>
      </c>
      <c r="I80" s="2">
        <v>0</v>
      </c>
    </row>
    <row r="81" spans="3:9" x14ac:dyDescent="0.25">
      <c r="C81" s="5" t="s">
        <v>82</v>
      </c>
      <c r="D81" s="3">
        <v>58.87</v>
      </c>
      <c r="E81" s="2">
        <v>0</v>
      </c>
      <c r="F81" s="3">
        <v>38.28</v>
      </c>
      <c r="G81" s="3">
        <v>64.62</v>
      </c>
      <c r="H81" s="2">
        <v>0</v>
      </c>
      <c r="I81" s="2">
        <v>22.7</v>
      </c>
    </row>
    <row r="82" spans="3:9" x14ac:dyDescent="0.25">
      <c r="C82" s="5" t="s">
        <v>84</v>
      </c>
      <c r="D82" s="3">
        <v>13.45</v>
      </c>
      <c r="E82" s="2">
        <v>0</v>
      </c>
      <c r="F82" s="3">
        <v>2.0299999999999998</v>
      </c>
      <c r="G82" s="3">
        <v>16.47</v>
      </c>
      <c r="H82" s="2">
        <v>0</v>
      </c>
      <c r="I82" s="2">
        <v>0</v>
      </c>
    </row>
    <row r="83" spans="3:9" x14ac:dyDescent="0.25">
      <c r="C83" s="4" t="s">
        <v>73</v>
      </c>
      <c r="D83" s="2">
        <v>22.17</v>
      </c>
      <c r="E83" s="2">
        <v>0</v>
      </c>
      <c r="F83" s="2">
        <v>5.16</v>
      </c>
      <c r="G83" s="2">
        <v>1.39</v>
      </c>
      <c r="H83" s="2">
        <v>0</v>
      </c>
      <c r="I83" s="2">
        <v>0</v>
      </c>
    </row>
    <row r="84" spans="3:9" x14ac:dyDescent="0.25">
      <c r="C84" s="5" t="s">
        <v>68</v>
      </c>
      <c r="D84" s="3">
        <v>3.98</v>
      </c>
      <c r="E84" s="2">
        <v>0</v>
      </c>
      <c r="F84" s="3">
        <v>0</v>
      </c>
      <c r="G84" s="3">
        <v>8.8000000000000007</v>
      </c>
      <c r="H84" s="2">
        <v>0</v>
      </c>
      <c r="I84" s="2">
        <v>0</v>
      </c>
    </row>
    <row r="85" spans="3:9" x14ac:dyDescent="0.25">
      <c r="C85" s="5" t="s">
        <v>64</v>
      </c>
      <c r="D85" s="2">
        <v>0</v>
      </c>
      <c r="E85" s="2">
        <v>0</v>
      </c>
      <c r="F85" s="3">
        <v>0</v>
      </c>
      <c r="G85" s="3">
        <v>0</v>
      </c>
      <c r="H85" s="2">
        <v>0</v>
      </c>
      <c r="I85" s="2">
        <v>0</v>
      </c>
    </row>
    <row r="86" spans="3:9" x14ac:dyDescent="0.25">
      <c r="C86" s="4" t="s">
        <v>91</v>
      </c>
      <c r="D86" s="3">
        <v>0</v>
      </c>
      <c r="E86" s="2">
        <v>0</v>
      </c>
      <c r="F86" s="2">
        <v>0</v>
      </c>
      <c r="G86" s="3">
        <v>0</v>
      </c>
      <c r="H86" s="2">
        <v>0</v>
      </c>
      <c r="I86" s="2">
        <v>0</v>
      </c>
    </row>
    <row r="87" spans="3:9" x14ac:dyDescent="0.25">
      <c r="C87" s="4" t="s">
        <v>83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3:9" x14ac:dyDescent="0.25">
      <c r="C88" s="9" t="s">
        <v>92</v>
      </c>
      <c r="D88" s="3">
        <v>0</v>
      </c>
      <c r="E88" s="2">
        <v>0</v>
      </c>
      <c r="F88" s="2">
        <v>0</v>
      </c>
      <c r="G88" s="3">
        <v>0</v>
      </c>
      <c r="H88" s="2">
        <v>0</v>
      </c>
      <c r="I88" s="2">
        <v>0</v>
      </c>
    </row>
    <row r="89" spans="3:9" x14ac:dyDescent="0.25">
      <c r="C89" s="4" t="s">
        <v>75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3:9" x14ac:dyDescent="0.25">
      <c r="C90" s="4" t="s">
        <v>95</v>
      </c>
      <c r="D90" s="3">
        <v>0</v>
      </c>
      <c r="E90" s="2">
        <v>0</v>
      </c>
      <c r="F90" s="2">
        <v>0</v>
      </c>
      <c r="G90" s="3">
        <v>0</v>
      </c>
      <c r="H90" s="2">
        <v>0</v>
      </c>
      <c r="I90" s="2">
        <v>0</v>
      </c>
    </row>
    <row r="91" spans="3:9" x14ac:dyDescent="0.25">
      <c r="C91" s="4" t="s">
        <v>89</v>
      </c>
      <c r="D91" s="3">
        <v>0</v>
      </c>
      <c r="E91" s="2">
        <v>0</v>
      </c>
      <c r="F91" s="2">
        <v>0</v>
      </c>
      <c r="G91" s="3">
        <v>0</v>
      </c>
      <c r="H91" s="2">
        <v>0</v>
      </c>
      <c r="I91" s="2">
        <v>0</v>
      </c>
    </row>
    <row r="92" spans="3:9" x14ac:dyDescent="0.25">
      <c r="C92" s="4" t="s">
        <v>69</v>
      </c>
      <c r="D92" s="2">
        <v>0</v>
      </c>
      <c r="E92" s="2">
        <v>0</v>
      </c>
      <c r="F92" s="3">
        <v>0</v>
      </c>
      <c r="G92" s="2">
        <v>0</v>
      </c>
      <c r="H92" s="2">
        <v>0</v>
      </c>
      <c r="I92" s="2">
        <v>0</v>
      </c>
    </row>
    <row r="93" spans="3:9" x14ac:dyDescent="0.25">
      <c r="C93" s="5" t="s">
        <v>66</v>
      </c>
      <c r="D93" s="2">
        <v>0</v>
      </c>
      <c r="E93" s="2">
        <v>0</v>
      </c>
      <c r="F93" s="3">
        <v>0</v>
      </c>
      <c r="G93" s="3">
        <v>0</v>
      </c>
      <c r="H93" s="2">
        <v>0</v>
      </c>
      <c r="I93" s="2">
        <v>0</v>
      </c>
    </row>
    <row r="94" spans="3:9" x14ac:dyDescent="0.25">
      <c r="C94" s="5" t="s">
        <v>74</v>
      </c>
      <c r="D94" s="3">
        <v>8.6</v>
      </c>
      <c r="E94" s="2">
        <v>0</v>
      </c>
      <c r="F94" s="3">
        <v>0</v>
      </c>
      <c r="G94" s="3">
        <v>0</v>
      </c>
      <c r="H94" s="2">
        <v>0</v>
      </c>
      <c r="I94" s="2">
        <v>0</v>
      </c>
    </row>
    <row r="95" spans="3:9" x14ac:dyDescent="0.25">
      <c r="C95" s="4" t="s">
        <v>67</v>
      </c>
      <c r="D95" s="2">
        <v>0</v>
      </c>
      <c r="E95" s="2">
        <v>0</v>
      </c>
      <c r="F95" s="3">
        <v>0</v>
      </c>
      <c r="G95" s="2">
        <v>0</v>
      </c>
      <c r="H95" s="2">
        <v>0</v>
      </c>
      <c r="I95" s="2">
        <v>0</v>
      </c>
    </row>
    <row r="96" spans="3:9" x14ac:dyDescent="0.25">
      <c r="C96" s="4" t="s">
        <v>87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3:9" x14ac:dyDescent="0.25">
      <c r="C97" s="6" t="s">
        <v>65</v>
      </c>
      <c r="D97" s="2">
        <v>0</v>
      </c>
      <c r="E97" s="2">
        <v>0</v>
      </c>
      <c r="F97" s="3">
        <v>0</v>
      </c>
      <c r="G97" s="2">
        <v>0</v>
      </c>
      <c r="H97" s="2">
        <v>0</v>
      </c>
      <c r="I97" s="2">
        <v>0</v>
      </c>
    </row>
    <row r="98" spans="3:9" x14ac:dyDescent="0.25">
      <c r="C98" s="6" t="s">
        <v>85</v>
      </c>
      <c r="D98" s="2">
        <v>0</v>
      </c>
      <c r="E98" s="2">
        <v>0</v>
      </c>
      <c r="F98" s="2">
        <v>0</v>
      </c>
      <c r="G98" s="2">
        <v>0</v>
      </c>
      <c r="H98" s="2">
        <v>2.27</v>
      </c>
      <c r="I98" s="2">
        <v>0</v>
      </c>
    </row>
    <row r="99" spans="3:9" x14ac:dyDescent="0.25">
      <c r="C99" s="6" t="s">
        <v>77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3:9" x14ac:dyDescent="0.25">
      <c r="C100" s="8" t="s">
        <v>86</v>
      </c>
      <c r="D100" s="3">
        <v>2.62</v>
      </c>
      <c r="E100" s="2">
        <v>0</v>
      </c>
      <c r="F100" s="2">
        <v>0</v>
      </c>
      <c r="G100" s="3">
        <v>11.12</v>
      </c>
      <c r="H100" s="2">
        <v>0</v>
      </c>
      <c r="I100" s="2">
        <v>0</v>
      </c>
    </row>
    <row r="101" spans="3:9" x14ac:dyDescent="0.25">
      <c r="C101" s="8" t="s">
        <v>80</v>
      </c>
      <c r="D101" s="3">
        <v>64.16</v>
      </c>
      <c r="E101" s="2">
        <v>0</v>
      </c>
      <c r="F101" s="3">
        <v>59.47</v>
      </c>
      <c r="G101" s="3">
        <v>30.22</v>
      </c>
      <c r="H101" s="2">
        <v>0.99</v>
      </c>
      <c r="I101" s="2">
        <v>27.51</v>
      </c>
    </row>
    <row r="102" spans="3:9" x14ac:dyDescent="0.25">
      <c r="C102" s="6" t="s">
        <v>71</v>
      </c>
      <c r="D102" s="2">
        <v>16.63</v>
      </c>
      <c r="E102" s="2">
        <v>0</v>
      </c>
      <c r="F102" s="2">
        <v>5.34</v>
      </c>
      <c r="G102" s="2">
        <v>0</v>
      </c>
      <c r="H102" s="2">
        <v>0</v>
      </c>
      <c r="I102" s="2">
        <v>0</v>
      </c>
    </row>
    <row r="103" spans="3:9" x14ac:dyDescent="0.25">
      <c r="C103" s="8" t="s">
        <v>78</v>
      </c>
      <c r="D103" s="3">
        <v>48.7</v>
      </c>
      <c r="E103" s="2">
        <v>0</v>
      </c>
      <c r="F103" s="3">
        <v>46.28</v>
      </c>
      <c r="G103" s="3">
        <v>0</v>
      </c>
      <c r="H103" s="2">
        <v>0</v>
      </c>
      <c r="I103" s="2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SIGARRA</vt:lpstr>
      <vt:lpstr>HAREM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cp:lastPrinted>2017-06-24T18:51:26Z</cp:lastPrinted>
  <dcterms:created xsi:type="dcterms:W3CDTF">2017-06-02T14:42:18Z</dcterms:created>
  <dcterms:modified xsi:type="dcterms:W3CDTF">2017-06-24T18:53:09Z</dcterms:modified>
</cp:coreProperties>
</file>