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J12" s="214" t="n"/>
      <c r="K12" s="214" t="n"/>
      <c r="L12" s="214" t="n"/>
      <c r="M12" s="214" t="n"/>
      <c r="N12" s="214" t="n"/>
      <c r="O12" s="213" t="n"/>
      <c r="P12" s="150" t="n"/>
      <c r="Q12" s="98" t="n"/>
      <c r="R12" s="213" t="inlineStr">
        <is>
          <t>Mercy To Mankind Clinic, NFP</t>
        </is>
      </c>
      <c r="S12" s="214" t="n"/>
      <c r="T12" s="214" t="n"/>
      <c r="U12" s="214" t="n"/>
      <c r="V12" s="214" t="n"/>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I13" s="214" t="n"/>
      <c r="J13" s="214" t="n"/>
      <c r="K13" s="214" t="n"/>
      <c r="L13" s="214" t="n"/>
      <c r="M13" s="214" t="n"/>
      <c r="N13" s="214" t="n"/>
      <c r="O13" s="213" t="n"/>
      <c r="P13" s="150" t="n"/>
      <c r="Q13" s="98" t="n"/>
      <c r="R13" s="214" t="n"/>
      <c r="S13" s="214" t="n"/>
      <c r="T13" s="214" t="n"/>
      <c r="U13" s="214" t="n"/>
      <c r="V13" s="214"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I14" s="214" t="n"/>
      <c r="J14" s="214" t="n"/>
      <c r="K14" s="214" t="n"/>
      <c r="L14" s="214" t="n"/>
      <c r="M14" s="214" t="n"/>
      <c r="N14" s="214" t="n"/>
      <c r="O14" s="213" t="n"/>
      <c r="P14" s="150" t="n"/>
      <c r="Q14" s="98" t="n"/>
      <c r="R14" s="214" t="n"/>
      <c r="S14" s="214" t="n"/>
      <c r="T14" s="214" t="n"/>
      <c r="U14" s="214" t="n"/>
      <c r="V14" s="214"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14" t="n"/>
    </row>
    <row r="40" ht="13" customHeight="1" s="287">
      <c r="B40" s="53" t="inlineStr">
        <is>
          <t>Value per 1st Covid-19 Vaccine</t>
        </is>
      </c>
      <c r="C40" s="57" t="n">
        <v>16.94</v>
      </c>
      <c r="D40" s="214" t="n"/>
      <c r="E40" s="214" t="n"/>
    </row>
    <row r="41" ht="13" customHeight="1" s="287">
      <c r="A41" s="283" t="n"/>
      <c r="B41" s="53" t="inlineStr">
        <is>
          <t>Value per 2nd Covid-19 Vaccine</t>
        </is>
      </c>
      <c r="C41" s="57" t="n">
        <v>28.39</v>
      </c>
      <c r="D41" s="214" t="n"/>
      <c r="E41" s="214"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8"/>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41"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41"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41"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41"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41"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