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59B2B22F-CD02-4E55-91C4-214D4CDAAB5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Gener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<sst xmlns="http://schemas.openxmlformats.org/spreadsheetml/2006/main" count="55" uniqueCount="54">
  <si>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parameter</t>
  </si>
  <si>
    <t>value</t>
  </si>
  <si>
    <t>description</t>
  </si>
  <si>
    <t>portfolio_name</t>
  </si>
  <si>
    <t>Name of the portfolio</t>
  </si>
  <si>
    <t>benchmark_file_name</t>
  </si>
  <si>
    <t>Benchmark name</t>
  </si>
  <si>
    <t>start_date</t>
  </si>
  <si>
    <t>From date, formatted as YYYY-MM-DD;
e.g. 1999-12-31</t>
  </si>
  <si>
    <t>end_date</t>
  </si>
  <si>
    <t>To date, formatted as YYYY-MM-DD;
e.g. 2000-12-31</t>
  </si>
  <si>
    <t>initial_capital</t>
  </si>
  <si>
    <t>Initial capital to invest</t>
  </si>
  <si>
    <t>cash_reserve_percentage</t>
  </si>
  <si>
    <t>Percentage of cash to reserve</t>
  </si>
  <si>
    <t>commission_cents</t>
  </si>
  <si>
    <t>Cents of every share to charge the transaction costs</t>
  </si>
  <si>
    <t>m_close_dividend_and_split_adjusted</t>
  </si>
  <si>
    <t>input_market_data_directory</t>
  </si>
  <si>
    <t>Directory Path where your market data input files are located</t>
  </si>
  <si>
    <t>input_portfolio_directory</t>
  </si>
  <si>
    <t>Directory Path where your portfolio input files are located</t>
  </si>
  <si>
    <t>backtest_results_output_directory</t>
  </si>
  <si>
    <t>Directory Path where your backtest result files are located</t>
  </si>
  <si>
    <t>market_data_input_format</t>
  </si>
  <si>
    <t>csv</t>
  </si>
  <si>
    <t>Format of the prices files</t>
  </si>
  <si>
    <t>portfolio_input_format</t>
  </si>
  <si>
    <t>Format of the portfolios files</t>
  </si>
  <si>
    <t>commission_price_column</t>
  </si>
  <si>
    <t>Column used to calculate the number of shares for commission fees (typically unadjusted VWAP)</t>
  </si>
  <si>
    <t>trade_execution_price_column</t>
  </si>
  <si>
    <t>Column used as the trade execution price for buying/selling shares (typically split/dividend-adjusted VWAP)</t>
  </si>
  <si>
    <t>mark_to_market_price_column</t>
  </si>
  <si>
    <t>Column used for daily portfolio valuation between rebalancing dates (typically split/dividend-adjusted close)</t>
  </si>
  <si>
    <t>date_column</t>
  </si>
  <si>
    <t>m_date</t>
  </si>
  <si>
    <t>Column containing the trading dates</t>
  </si>
  <si>
    <t>logger_level</t>
  </si>
  <si>
    <t>info</t>
  </si>
  <si>
    <t>Level of detail for the output logs;
Shows all logs with severity equal or greater than the selected value</t>
  </si>
  <si>
    <t>dashboard_port</t>
  </si>
  <si>
    <t>parameters_format_version</t>
  </si>
  <si>
    <t>System use;
don’t edit this value unless you know what you’re doing</t>
  </si>
  <si>
    <t>Usage: this file needs to be copied into the Config directory to be automatically read by the KN backtest_engine</t>
  </si>
  <si>
    <t>Port to expose for backtest dashboard
Shows all logs with severity equal or greater than the selected value</t>
  </si>
  <si>
    <t>portfolio_weights</t>
  </si>
  <si>
    <t>0.56.0</t>
  </si>
  <si>
    <t>c_vwap</t>
  </si>
  <si>
    <t>m_vwap_split_adjusted</t>
  </si>
  <si>
    <t>Data_Curator</t>
  </si>
  <si>
    <t>Portfolio_Construction</t>
  </si>
  <si>
    <t>Backtest_Engine</t>
  </si>
  <si>
    <t>KN_US_Equity_Benchmark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</si>
</sst>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name val="Montserrat"/>
    </font>
    <font>
      <i/>
      <sz val="10"/>
      <color theme="1"/>
      <name val="Montserrat"/>
    </font>
    <font>
      <sz val="10"/>
      <color theme="0"/>
      <name val="Montserrat"/>
    </font>
    <font>
      <i/>
      <sz val="10"/>
      <color rgb="FFE84328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2" borderId="0" xfId="0" applyFill="1"/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42578125" defaultRowHeight="15" x14ac:dyDescent="0.25"/>
  <cols>
    <col min="1" max="1" width="36.42578125" style="17" customWidth="1"/>
    <col min="2" max="2" width="89.42578125" style="17" customWidth="1"/>
    <col min="3" max="3" width="69.7109375" style="17" customWidth="1"/>
    <col min="4" max="4" width="9.42578125" style="17" customWidth="1"/>
    <col min="5" max="16384" width="9.42578125" style="17"/>
  </cols>
  <sheetData>
    <row r="1" spans="1:3" ht="1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4" t="s">
        <v>3</v>
      </c>
      <c r="B2" s="5" t="s">
        <v>46</v>
      </c>
      <c r="C2" s="6" t="s">
        <v>4</v>
      </c>
    </row>
    <row r="3" spans="1:3" ht="15" customHeight="1" x14ac:dyDescent="0.25">
      <c r="A3" s="4" t="s">
        <v>5</v>
      </c>
      <c r="B3" s="5" t="s">
        <v>53</v>
      </c>
      <c r="C3" s="6" t="s">
        <v>6</v>
      </c>
    </row>
    <row r="4" spans="1:3" ht="30" customHeight="1" x14ac:dyDescent="0.25">
      <c r="A4" s="4" t="s">
        <v>7</v>
      </c>
      <c r="B4" s="5">
        <v>42005</v>
      </c>
      <c r="C4" s="6" t="s">
        <v>8</v>
      </c>
    </row>
    <row r="5" spans="1:3" ht="30" customHeight="1" x14ac:dyDescent="0.25">
      <c r="A5" s="4" t="s">
        <v>9</v>
      </c>
      <c r="B5" s="5">
        <v>46129</v>
      </c>
      <c r="C5" s="6" t="s">
        <v>10</v>
      </c>
    </row>
    <row r="6" spans="1:3" ht="15" customHeight="1" x14ac:dyDescent="0.25">
      <c r="A6" s="4" t="s">
        <v>11</v>
      </c>
      <c r="B6" s="18">
        <v>1000000</v>
      </c>
      <c r="C6" s="6" t="s">
        <v>12</v>
      </c>
    </row>
    <row r="7" spans="1:3" ht="15" customHeight="1" x14ac:dyDescent="0.25">
      <c r="A7" s="4" t="s">
        <v>13</v>
      </c>
      <c r="B7" s="19">
        <v>0.01</v>
      </c>
      <c r="C7" s="6" t="s">
        <v>14</v>
      </c>
    </row>
    <row r="8" spans="1:3" ht="15" customHeight="1" x14ac:dyDescent="0.25">
      <c r="A8" s="4" t="s">
        <v>15</v>
      </c>
      <c r="B8" s="18">
        <v>0.05</v>
      </c>
      <c r="C8" s="6" t="s">
        <v>16</v>
      </c>
    </row>
    <row r="9" spans="1:3" ht="15" customHeight="1" x14ac:dyDescent="0.25">
      <c r="A9" s="4" t="s">
        <v>18</v>
      </c>
      <c r="B9" s="7" t="s">
        <v>50</v>
      </c>
      <c r="C9" s="6" t="s">
        <v>19</v>
      </c>
    </row>
    <row r="10" spans="1:3" ht="15" customHeight="1" x14ac:dyDescent="0.25">
      <c r="A10" s="4" t="s">
        <v>20</v>
      </c>
      <c r="B10" s="7" t="s">
        <v>51</v>
      </c>
      <c r="C10" s="6" t="s">
        <v>21</v>
      </c>
    </row>
    <row r="11" spans="1:3" ht="15" customHeight="1" x14ac:dyDescent="0.25">
      <c r="A11" s="4" t="s">
        <v>22</v>
      </c>
      <c r="B11" s="7" t="s">
        <v>52</v>
      </c>
      <c r="C11" s="6" t="s">
        <v>23</v>
      </c>
    </row>
    <row r="12" spans="1:3" ht="15" customHeight="1" x14ac:dyDescent="0.25">
      <c r="A12" s="4" t="s">
        <v>24</v>
      </c>
      <c r="B12" s="7" t="s">
        <v>25</v>
      </c>
      <c r="C12" s="6" t="s">
        <v>26</v>
      </c>
    </row>
    <row r="13" spans="1:3" ht="15" customHeight="1" x14ac:dyDescent="0.25">
      <c r="A13" s="4" t="s">
        <v>27</v>
      </c>
      <c r="B13" s="7" t="s">
        <v>25</v>
      </c>
      <c r="C13" s="6" t="s">
        <v>28</v>
      </c>
    </row>
    <row r="14" spans="1:3" ht="30" customHeight="1" x14ac:dyDescent="0.25">
      <c r="A14" s="4" t="s">
        <v>29</v>
      </c>
      <c r="B14" s="5" t="s">
        <v>48</v>
      </c>
      <c r="C14" s="6" t="s">
        <v>30</v>
      </c>
    </row>
    <row r="15" spans="1:3" ht="30" customHeight="1" x14ac:dyDescent="0.25">
      <c r="A15" s="4" t="s">
        <v>31</v>
      </c>
      <c r="B15" s="5" t="s">
        <v>49</v>
      </c>
      <c r="C15" s="6" t="s">
        <v>32</v>
      </c>
    </row>
    <row r="16" spans="1:3" ht="30" customHeight="1" x14ac:dyDescent="0.25">
      <c r="A16" s="4" t="s">
        <v>33</v>
      </c>
      <c r="B16" s="5" t="s">
        <v>17</v>
      </c>
      <c r="C16" s="6" t="s">
        <v>34</v>
      </c>
    </row>
    <row r="17" spans="1:3" ht="15" customHeight="1" x14ac:dyDescent="0.25">
      <c r="A17" s="4" t="s">
        <v>35</v>
      </c>
      <c r="B17" s="5" t="s">
        <v>36</v>
      </c>
      <c r="C17" s="6" t="s">
        <v>37</v>
      </c>
    </row>
    <row r="18" spans="1:3" ht="30" customHeight="1" x14ac:dyDescent="0.25">
      <c r="A18" s="4" t="s">
        <v>38</v>
      </c>
      <c r="B18" s="7" t="s">
        <v>39</v>
      </c>
      <c r="C18" s="6" t="s">
        <v>40</v>
      </c>
    </row>
    <row r="19" spans="1:3" ht="15" customHeight="1" x14ac:dyDescent="0.25">
      <c r="A19" s="4" t="s">
        <v>41</v>
      </c>
      <c r="B19" s="20">
        <v>8050</v>
      </c>
      <c r="C19" s="6" t="s">
        <v>45</v>
      </c>
    </row>
    <row r="20" spans="1:3" ht="30" customHeight="1" x14ac:dyDescent="0.25">
      <c r="A20" s="8"/>
      <c r="B20" s="9"/>
      <c r="C20" s="10"/>
    </row>
    <row r="21" spans="1:3" ht="15" customHeight="1" x14ac:dyDescent="0.25">
      <c r="A21" s="11" t="s">
        <v>42</v>
      </c>
      <c r="B21" s="12" t="s">
        <v>47</v>
      </c>
      <c r="C21" s="13" t="s">
        <v>43</v>
      </c>
    </row>
    <row r="22" spans="1:3" ht="30" customHeight="1" x14ac:dyDescent="0.25">
      <c r="A22" s="8"/>
      <c r="B22" s="9"/>
      <c r="C22" s="10"/>
    </row>
    <row r="23" spans="1:3" ht="30" x14ac:dyDescent="0.3">
      <c r="A23" s="14"/>
      <c r="B23" s="15"/>
      <c r="C23" s="16" t="s">
        <v>44</v>
      </c>
    </row>
  </sheetData>
  <dataValidations count="4">
    <dataValidation type="list" allowBlank="1" showInputMessage="1" showErrorMessage="1" sqref="B12:B13" xr:uid="{00000000-0002-0000-0000-000000000000}">
      <formula1>"excel, csv"</formula1>
    </dataValidation>
    <dataValidation type="list" allowBlank="1" showInputMessage="1" showErrorMessage="1" sqref="B12" xr:uid="{00000000-0002-0000-0000-000001000000}">
      <formula1>"VWAP_adjusted"</formula1>
    </dataValidation>
    <dataValidation type="list" allowBlank="1" showInputMessage="1" showErrorMessage="1" sqref="B18" xr:uid="{00000000-0002-0000-0000-000002000000}">
      <formula1>"debug,info,warning,error,critical"</formula1>
      <formula2>0</formula2>
    </dataValidation>
    <dataValidation type="date" operator="greaterThanOrEqual" allowBlank="1" showInputMessage="1" showErrorMessage="1" sqref="B4:B8" xr:uid="{00000000-0002-0000-0000-000003000000}">
      <formula1>-108628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Arturo Aguilar Torres</dc:creator>
  <cp:lastModifiedBy>Arturo Aguilar</cp:lastModifiedBy>
  <dcterms:created xsi:type="dcterms:W3CDTF">2025-08-04T13:13:26Z</dcterms:created>
  <dcterms:modified xsi:type="dcterms:W3CDTF">2026-04-22T00:22:30Z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{C56929EB-6B40-44DF-9CEC-940768230EE1}</vt:lpwstr>
  </property>
</Properties>
</file>