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ACE7B6AB-F8AA-4E8C-9545-7DEFD66BD6A1}" xr6:coauthVersionLast="47" xr6:coauthVersionMax="47" xr10:uidLastSave="{00000000-0000-0000-0000-000000000000}"/>
  <bookViews>
    <workbookView xWindow="-120" yWindow="-120" windowWidth="20730" windowHeight="11760" xr2:uid="{4388AB29-01FE-453A-A7C1-CA28269AF079}"/>
  </bookViews>
  <sheets>
    <sheet name="Norte" sheetId="1" r:id="rId1"/>
    <sheet name="Nordeste" sheetId="2" r:id="rId2"/>
    <sheet name="Sudeste" sheetId="3" r:id="rId3"/>
    <sheet name="Su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</calcChain>
</file>

<file path=xl/sharedStrings.xml><?xml version="1.0" encoding="utf-8"?>
<sst xmlns="http://schemas.openxmlformats.org/spreadsheetml/2006/main" count="12" uniqueCount="3">
  <si>
    <t>Ano</t>
  </si>
  <si>
    <t>Artesanal (t)</t>
  </si>
  <si>
    <t>Industrial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</si>
</sst>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1A75-4CFB-47D1-9ABE-BAD57D6E434A}">
  <dimension ref="A1:G67"/>
  <sheetViews>
    <sheetView tabSelected="1" workbookViewId="0">
      <selection activeCell="D72" sqref="D72"/>
    </sheetView>
  </sheetViews>
  <sheetFormatPr defaultRowHeight="15" x14ac:dyDescent="0.25"/>
  <cols>
    <col min="2" max="3" width="12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1950</v>
      </c>
      <c r="B2" s="2">
        <v>4241.7349999999997</v>
      </c>
      <c r="C2">
        <v>0</v>
      </c>
      <c r="G2" s="1"/>
    </row>
    <row r="3" spans="1:7" x14ac:dyDescent="0.25">
      <c r="A3">
        <f>1+A2</f>
        <v>1951</v>
      </c>
      <c r="B3" s="2">
        <v>3805.78</v>
      </c>
      <c r="C3">
        <v>0</v>
      </c>
    </row>
    <row r="4" spans="1:7" x14ac:dyDescent="0.25">
      <c r="A4">
        <f>1+A3</f>
        <v>1952</v>
      </c>
      <c r="B4" s="2">
        <v>4176.9520000000002</v>
      </c>
      <c r="C4">
        <v>0</v>
      </c>
    </row>
    <row r="5" spans="1:7" x14ac:dyDescent="0.25">
      <c r="A5">
        <f t="shared" ref="A5:A67" si="0">1+A4</f>
        <v>1953</v>
      </c>
      <c r="B5" s="2">
        <v>4319.9939999999997</v>
      </c>
      <c r="C5">
        <v>0</v>
      </c>
    </row>
    <row r="6" spans="1:7" x14ac:dyDescent="0.25">
      <c r="A6">
        <f t="shared" si="0"/>
        <v>1954</v>
      </c>
      <c r="B6" s="2">
        <v>4331.8280000000004</v>
      </c>
      <c r="C6">
        <v>0</v>
      </c>
    </row>
    <row r="7" spans="1:7" x14ac:dyDescent="0.25">
      <c r="A7">
        <f t="shared" si="0"/>
        <v>1955</v>
      </c>
      <c r="B7" s="2">
        <v>4532.5479999999998</v>
      </c>
      <c r="C7">
        <v>0</v>
      </c>
    </row>
    <row r="8" spans="1:7" x14ac:dyDescent="0.25">
      <c r="A8">
        <f t="shared" si="0"/>
        <v>1956</v>
      </c>
      <c r="B8" s="2">
        <v>4609.2030000000004</v>
      </c>
      <c r="C8">
        <v>0</v>
      </c>
    </row>
    <row r="9" spans="1:7" x14ac:dyDescent="0.25">
      <c r="A9">
        <f t="shared" si="0"/>
        <v>1957</v>
      </c>
      <c r="B9" s="2">
        <v>5219.451</v>
      </c>
      <c r="C9">
        <v>0</v>
      </c>
    </row>
    <row r="10" spans="1:7" x14ac:dyDescent="0.25">
      <c r="A10">
        <f t="shared" si="0"/>
        <v>1958</v>
      </c>
      <c r="B10" s="2">
        <v>5722.6779999999999</v>
      </c>
      <c r="C10">
        <v>0</v>
      </c>
    </row>
    <row r="11" spans="1:7" x14ac:dyDescent="0.25">
      <c r="A11">
        <f t="shared" si="0"/>
        <v>1959</v>
      </c>
      <c r="B11" s="2">
        <v>7164.7240000000002</v>
      </c>
      <c r="C11">
        <v>0</v>
      </c>
    </row>
    <row r="12" spans="1:7" x14ac:dyDescent="0.25">
      <c r="A12">
        <f t="shared" si="0"/>
        <v>1960</v>
      </c>
      <c r="B12" s="2">
        <v>8551.6959999999999</v>
      </c>
      <c r="C12" s="2">
        <v>130.447</v>
      </c>
    </row>
    <row r="13" spans="1:7" x14ac:dyDescent="0.25">
      <c r="A13">
        <f t="shared" si="0"/>
        <v>1961</v>
      </c>
      <c r="B13" s="2">
        <v>11867.93</v>
      </c>
      <c r="C13" s="2">
        <v>345.923</v>
      </c>
    </row>
    <row r="14" spans="1:7" x14ac:dyDescent="0.25">
      <c r="A14">
        <f t="shared" si="0"/>
        <v>1962</v>
      </c>
      <c r="B14" s="2">
        <v>11345.905000000001</v>
      </c>
      <c r="C14" s="2">
        <v>599.37699999999995</v>
      </c>
    </row>
    <row r="15" spans="1:7" x14ac:dyDescent="0.25">
      <c r="A15">
        <f t="shared" si="0"/>
        <v>1963</v>
      </c>
      <c r="B15" s="2">
        <v>15355.695</v>
      </c>
      <c r="C15" s="2">
        <v>364.62799999999999</v>
      </c>
    </row>
    <row r="16" spans="1:7" x14ac:dyDescent="0.25">
      <c r="A16">
        <f t="shared" si="0"/>
        <v>1964</v>
      </c>
      <c r="B16" s="2">
        <v>18914.728999999999</v>
      </c>
      <c r="C16" s="2">
        <v>270.24400000000003</v>
      </c>
    </row>
    <row r="17" spans="1:3" x14ac:dyDescent="0.25">
      <c r="A17">
        <f t="shared" si="0"/>
        <v>1965</v>
      </c>
      <c r="B17" s="2">
        <v>20802.72</v>
      </c>
      <c r="C17" s="2">
        <v>360.863</v>
      </c>
    </row>
    <row r="18" spans="1:3" x14ac:dyDescent="0.25">
      <c r="A18">
        <f t="shared" si="0"/>
        <v>1966</v>
      </c>
      <c r="B18" s="2">
        <v>21672.309000000001</v>
      </c>
      <c r="C18" s="2">
        <v>463.483</v>
      </c>
    </row>
    <row r="19" spans="1:3" x14ac:dyDescent="0.25">
      <c r="A19">
        <f t="shared" si="0"/>
        <v>1967</v>
      </c>
      <c r="B19" s="2">
        <v>21012.977999999999</v>
      </c>
      <c r="C19" s="2">
        <v>557.10199999999998</v>
      </c>
    </row>
    <row r="20" spans="1:3" x14ac:dyDescent="0.25">
      <c r="A20">
        <f t="shared" si="0"/>
        <v>1968</v>
      </c>
      <c r="B20" s="2">
        <v>30714.822</v>
      </c>
      <c r="C20" s="2">
        <v>554.06799999999998</v>
      </c>
    </row>
    <row r="21" spans="1:3" x14ac:dyDescent="0.25">
      <c r="A21">
        <f t="shared" si="0"/>
        <v>1969</v>
      </c>
      <c r="B21" s="2">
        <v>29748.654999999999</v>
      </c>
      <c r="C21" s="2">
        <v>655.77499999999998</v>
      </c>
    </row>
    <row r="22" spans="1:3" x14ac:dyDescent="0.25">
      <c r="A22">
        <f t="shared" si="0"/>
        <v>1970</v>
      </c>
      <c r="B22" s="2">
        <v>17202.946</v>
      </c>
      <c r="C22" s="2">
        <v>1697.768</v>
      </c>
    </row>
    <row r="23" spans="1:3" x14ac:dyDescent="0.25">
      <c r="A23">
        <f t="shared" si="0"/>
        <v>1971</v>
      </c>
      <c r="B23" s="2">
        <v>18187.395</v>
      </c>
      <c r="C23" s="2">
        <v>1895.604</v>
      </c>
    </row>
    <row r="24" spans="1:3" x14ac:dyDescent="0.25">
      <c r="A24">
        <f t="shared" si="0"/>
        <v>1972</v>
      </c>
      <c r="B24" s="2">
        <v>18300.113000000001</v>
      </c>
      <c r="C24" s="2">
        <v>1909.2149999999999</v>
      </c>
    </row>
    <row r="25" spans="1:3" x14ac:dyDescent="0.25">
      <c r="A25">
        <f t="shared" si="0"/>
        <v>1973</v>
      </c>
      <c r="B25" s="2">
        <v>18928.966</v>
      </c>
      <c r="C25" s="2">
        <v>1668.9390000000001</v>
      </c>
    </row>
    <row r="26" spans="1:3" x14ac:dyDescent="0.25">
      <c r="A26">
        <f t="shared" si="0"/>
        <v>1974</v>
      </c>
      <c r="B26" s="2">
        <v>18102.134999999998</v>
      </c>
      <c r="C26" s="2">
        <v>1889.8430000000001</v>
      </c>
    </row>
    <row r="27" spans="1:3" x14ac:dyDescent="0.25">
      <c r="A27">
        <f t="shared" si="0"/>
        <v>1975</v>
      </c>
      <c r="B27" s="2">
        <v>19704.534</v>
      </c>
      <c r="C27" s="2">
        <v>1637.1969999999999</v>
      </c>
    </row>
    <row r="28" spans="1:3" x14ac:dyDescent="0.25">
      <c r="A28">
        <f t="shared" si="0"/>
        <v>1976</v>
      </c>
      <c r="B28" s="2">
        <v>21647.795999999998</v>
      </c>
      <c r="C28" s="2">
        <v>1541.586</v>
      </c>
    </row>
    <row r="29" spans="1:3" x14ac:dyDescent="0.25">
      <c r="A29">
        <f t="shared" si="0"/>
        <v>1977</v>
      </c>
      <c r="B29" s="2">
        <v>23366.272000000001</v>
      </c>
      <c r="C29" s="2">
        <v>3332.0972999999999</v>
      </c>
    </row>
    <row r="30" spans="1:3" x14ac:dyDescent="0.25">
      <c r="A30">
        <f t="shared" si="0"/>
        <v>1978</v>
      </c>
      <c r="B30" s="2">
        <v>33484.357000000004</v>
      </c>
      <c r="C30" s="2">
        <v>4734.6620000000003</v>
      </c>
    </row>
    <row r="31" spans="1:3" x14ac:dyDescent="0.25">
      <c r="A31">
        <f t="shared" si="0"/>
        <v>1979</v>
      </c>
      <c r="B31" s="2">
        <v>30523.984</v>
      </c>
      <c r="C31" s="2">
        <v>4968.9930000000004</v>
      </c>
    </row>
    <row r="32" spans="1:3" x14ac:dyDescent="0.25">
      <c r="A32">
        <f t="shared" si="0"/>
        <v>1980</v>
      </c>
      <c r="B32" s="2">
        <v>34846.822</v>
      </c>
      <c r="C32" s="2">
        <v>4491.7299999999996</v>
      </c>
    </row>
    <row r="33" spans="1:3" x14ac:dyDescent="0.25">
      <c r="A33">
        <f t="shared" si="0"/>
        <v>1981</v>
      </c>
      <c r="B33" s="2">
        <v>38152.962</v>
      </c>
      <c r="C33" s="2">
        <v>5594.7020000000002</v>
      </c>
    </row>
    <row r="34" spans="1:3" x14ac:dyDescent="0.25">
      <c r="A34">
        <f t="shared" si="0"/>
        <v>1982</v>
      </c>
      <c r="B34" s="2">
        <v>35666.981</v>
      </c>
      <c r="C34" s="2">
        <v>5707.61</v>
      </c>
    </row>
    <row r="35" spans="1:3" x14ac:dyDescent="0.25">
      <c r="A35">
        <f t="shared" si="0"/>
        <v>1983</v>
      </c>
      <c r="B35" s="2">
        <v>35854.345999999998</v>
      </c>
      <c r="C35" s="2">
        <v>5481.0209999999997</v>
      </c>
    </row>
    <row r="36" spans="1:3" x14ac:dyDescent="0.25">
      <c r="A36">
        <f t="shared" si="0"/>
        <v>1984</v>
      </c>
      <c r="B36" s="2">
        <v>40169.845999999998</v>
      </c>
      <c r="C36" s="2">
        <v>5353.7479999999996</v>
      </c>
    </row>
    <row r="37" spans="1:3" x14ac:dyDescent="0.25">
      <c r="A37">
        <f t="shared" si="0"/>
        <v>1985</v>
      </c>
      <c r="B37" s="2">
        <v>42140.591999999997</v>
      </c>
      <c r="C37" s="2">
        <v>6008.3159999999998</v>
      </c>
    </row>
    <row r="38" spans="1:3" x14ac:dyDescent="0.25">
      <c r="A38">
        <f t="shared" si="0"/>
        <v>1986</v>
      </c>
      <c r="B38" s="2">
        <v>35114.118000000002</v>
      </c>
      <c r="C38" s="2">
        <v>6042.4080000000004</v>
      </c>
    </row>
    <row r="39" spans="1:3" x14ac:dyDescent="0.25">
      <c r="A39">
        <f t="shared" si="0"/>
        <v>1987</v>
      </c>
      <c r="B39" s="2">
        <v>36891.764000000003</v>
      </c>
      <c r="C39" s="2">
        <v>7835.0349999999999</v>
      </c>
    </row>
    <row r="40" spans="1:3" x14ac:dyDescent="0.25">
      <c r="A40">
        <f t="shared" si="0"/>
        <v>1988</v>
      </c>
      <c r="B40" s="2">
        <v>37096.752999999997</v>
      </c>
      <c r="C40" s="2">
        <v>6349.8249999999998</v>
      </c>
    </row>
    <row r="41" spans="1:3" x14ac:dyDescent="0.25">
      <c r="A41">
        <f t="shared" si="0"/>
        <v>1989</v>
      </c>
      <c r="B41" s="2">
        <v>36327.767</v>
      </c>
      <c r="C41" s="2">
        <v>5284.7929999999997</v>
      </c>
    </row>
    <row r="42" spans="1:3" x14ac:dyDescent="0.25">
      <c r="A42">
        <f t="shared" si="0"/>
        <v>1990</v>
      </c>
      <c r="B42" s="2">
        <v>34649.588000000003</v>
      </c>
      <c r="C42" s="2">
        <v>7553.1009999999997</v>
      </c>
    </row>
    <row r="43" spans="1:3" x14ac:dyDescent="0.25">
      <c r="A43">
        <f t="shared" si="0"/>
        <v>1991</v>
      </c>
      <c r="B43" s="2">
        <v>33546.589999999997</v>
      </c>
      <c r="C43" s="2">
        <v>8282.6679999999997</v>
      </c>
    </row>
    <row r="44" spans="1:3" x14ac:dyDescent="0.25">
      <c r="A44">
        <f t="shared" si="0"/>
        <v>1992</v>
      </c>
      <c r="B44" s="2">
        <v>32443.406999999999</v>
      </c>
      <c r="C44" s="2">
        <v>7891.0870000000004</v>
      </c>
    </row>
    <row r="45" spans="1:3" x14ac:dyDescent="0.25">
      <c r="A45">
        <f t="shared" si="0"/>
        <v>1993</v>
      </c>
      <c r="B45" s="2">
        <v>31340.613000000001</v>
      </c>
      <c r="C45" s="2">
        <v>9848.3770000000004</v>
      </c>
    </row>
    <row r="46" spans="1:3" x14ac:dyDescent="0.25">
      <c r="A46">
        <f t="shared" si="0"/>
        <v>1994</v>
      </c>
      <c r="B46" s="2">
        <v>30240.018</v>
      </c>
      <c r="C46" s="2">
        <v>8428.5540000000001</v>
      </c>
    </row>
    <row r="47" spans="1:3" x14ac:dyDescent="0.25">
      <c r="A47">
        <f t="shared" si="0"/>
        <v>1995</v>
      </c>
      <c r="B47" s="2">
        <v>29138.245999999999</v>
      </c>
      <c r="C47" s="2">
        <v>7834.0910000000003</v>
      </c>
    </row>
    <row r="48" spans="1:3" x14ac:dyDescent="0.25">
      <c r="A48">
        <f t="shared" si="0"/>
        <v>1996</v>
      </c>
      <c r="B48" s="2">
        <v>29624.202000000001</v>
      </c>
      <c r="C48" s="2">
        <v>7892.4629999999997</v>
      </c>
    </row>
    <row r="49" spans="1:3" x14ac:dyDescent="0.25">
      <c r="A49">
        <f t="shared" si="0"/>
        <v>1997</v>
      </c>
      <c r="B49" s="2">
        <v>28722.922999999999</v>
      </c>
      <c r="C49" s="2">
        <v>11294.252</v>
      </c>
    </row>
    <row r="50" spans="1:3" x14ac:dyDescent="0.25">
      <c r="A50">
        <f t="shared" si="0"/>
        <v>1998</v>
      </c>
      <c r="B50" s="2">
        <v>28492.856</v>
      </c>
      <c r="C50" s="2">
        <v>11141.013000000001</v>
      </c>
    </row>
    <row r="51" spans="1:3" x14ac:dyDescent="0.25">
      <c r="A51">
        <f t="shared" si="0"/>
        <v>1999</v>
      </c>
      <c r="B51" s="2">
        <v>84100.748999999996</v>
      </c>
      <c r="C51" s="2">
        <v>15678.644</v>
      </c>
    </row>
    <row r="52" spans="1:3" x14ac:dyDescent="0.25">
      <c r="A52">
        <f t="shared" si="0"/>
        <v>2000</v>
      </c>
      <c r="B52" s="2">
        <v>67980.184999999998</v>
      </c>
      <c r="C52" s="2">
        <v>38187.32</v>
      </c>
    </row>
    <row r="53" spans="1:3" x14ac:dyDescent="0.25">
      <c r="A53">
        <f t="shared" si="0"/>
        <v>2001</v>
      </c>
      <c r="B53" s="2">
        <v>97960.191000000006</v>
      </c>
      <c r="C53" s="2">
        <v>5425.6750000000002</v>
      </c>
    </row>
    <row r="54" spans="1:3" x14ac:dyDescent="0.25">
      <c r="A54">
        <f t="shared" si="0"/>
        <v>2002</v>
      </c>
      <c r="B54" s="2">
        <v>99569.52</v>
      </c>
      <c r="C54" s="2">
        <v>9883.2639999999992</v>
      </c>
    </row>
    <row r="55" spans="1:3" x14ac:dyDescent="0.25">
      <c r="A55">
        <f t="shared" si="0"/>
        <v>2003</v>
      </c>
      <c r="B55" s="2">
        <v>88670.839000000007</v>
      </c>
      <c r="C55" s="2">
        <v>9002.4840000000004</v>
      </c>
    </row>
    <row r="56" spans="1:3" x14ac:dyDescent="0.25">
      <c r="A56">
        <f t="shared" si="0"/>
        <v>2004</v>
      </c>
      <c r="B56" s="2">
        <v>86482.573999999993</v>
      </c>
      <c r="C56" s="2">
        <v>7830.2979999999998</v>
      </c>
    </row>
    <row r="57" spans="1:3" x14ac:dyDescent="0.25">
      <c r="A57">
        <f t="shared" si="0"/>
        <v>2005</v>
      </c>
      <c r="B57" s="2">
        <v>83478.456000000006</v>
      </c>
      <c r="C57" s="2">
        <v>5763.8770000000004</v>
      </c>
    </row>
    <row r="58" spans="1:3" x14ac:dyDescent="0.25">
      <c r="A58">
        <f t="shared" si="0"/>
        <v>2006</v>
      </c>
      <c r="B58" s="2">
        <v>70979.707999999999</v>
      </c>
      <c r="C58" s="2">
        <v>9775.89</v>
      </c>
    </row>
    <row r="59" spans="1:3" x14ac:dyDescent="0.25">
      <c r="A59">
        <f t="shared" si="0"/>
        <v>2007</v>
      </c>
      <c r="B59" s="2">
        <v>65891.019</v>
      </c>
      <c r="C59" s="2">
        <v>6884.5420000000004</v>
      </c>
    </row>
    <row r="60" spans="1:3" x14ac:dyDescent="0.25">
      <c r="A60">
        <f t="shared" si="0"/>
        <v>2008</v>
      </c>
      <c r="B60" s="2">
        <v>65860.832999999999</v>
      </c>
      <c r="C60" s="2">
        <v>7336.8239999999996</v>
      </c>
    </row>
    <row r="61" spans="1:3" x14ac:dyDescent="0.25">
      <c r="A61">
        <f t="shared" si="0"/>
        <v>2009</v>
      </c>
      <c r="B61" s="2">
        <v>64257.186999999998</v>
      </c>
      <c r="C61" s="2">
        <v>7411.692</v>
      </c>
    </row>
    <row r="62" spans="1:3" x14ac:dyDescent="0.25">
      <c r="A62">
        <f t="shared" si="0"/>
        <v>2010</v>
      </c>
      <c r="B62" s="2">
        <v>64393.406000000003</v>
      </c>
      <c r="C62" s="2">
        <v>6840.3990000000003</v>
      </c>
    </row>
    <row r="63" spans="1:3" x14ac:dyDescent="0.25">
      <c r="A63">
        <f t="shared" si="0"/>
        <v>2011</v>
      </c>
      <c r="B63" s="2">
        <v>64833.207000000002</v>
      </c>
      <c r="C63" s="2">
        <v>7196.3019999999997</v>
      </c>
    </row>
    <row r="64" spans="1:3" x14ac:dyDescent="0.25">
      <c r="A64">
        <f t="shared" si="0"/>
        <v>2012</v>
      </c>
      <c r="B64" s="2">
        <v>64496.569000000003</v>
      </c>
      <c r="C64" s="2">
        <v>7149.4669999999996</v>
      </c>
    </row>
    <row r="65" spans="1:3" x14ac:dyDescent="0.25">
      <c r="A65">
        <f t="shared" si="0"/>
        <v>2013</v>
      </c>
      <c r="B65" s="2">
        <v>64856.392999999996</v>
      </c>
      <c r="C65" s="2">
        <v>7098.9350000000004</v>
      </c>
    </row>
    <row r="66" spans="1:3" x14ac:dyDescent="0.25">
      <c r="A66">
        <f t="shared" si="0"/>
        <v>2014</v>
      </c>
      <c r="B66" s="2">
        <v>64729.248</v>
      </c>
      <c r="C66" s="2">
        <v>7148.2280000000001</v>
      </c>
    </row>
    <row r="67" spans="1:3" x14ac:dyDescent="0.25">
      <c r="A67">
        <f t="shared" si="0"/>
        <v>2015</v>
      </c>
      <c r="B67" s="2">
        <v>64693.817000000003</v>
      </c>
      <c r="C67" s="2">
        <v>7132.2089999999998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D3D0-6B31-4B6D-84BB-5E5004724A0B}">
  <dimension ref="A1:C67"/>
  <sheetViews>
    <sheetView topLeftCell="A61" workbookViewId="0">
      <selection activeCell="E13" sqref="E13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 s="2">
        <v>35285.542999999998</v>
      </c>
      <c r="C2" s="2">
        <v>689.11699999999996</v>
      </c>
    </row>
    <row r="3" spans="1:3" x14ac:dyDescent="0.25">
      <c r="A3">
        <f>1+A2</f>
        <v>1951</v>
      </c>
      <c r="B3" s="2">
        <v>31640.567999999999</v>
      </c>
      <c r="C3" s="2">
        <v>691.83600000000001</v>
      </c>
    </row>
    <row r="4" spans="1:3" x14ac:dyDescent="0.25">
      <c r="A4">
        <f>1+A3</f>
        <v>1952</v>
      </c>
      <c r="B4" s="2">
        <v>31622.457999999999</v>
      </c>
      <c r="C4" s="2">
        <v>584.83699999999999</v>
      </c>
    </row>
    <row r="5" spans="1:3" x14ac:dyDescent="0.25">
      <c r="A5">
        <f t="shared" ref="A5:A67" si="0">1+A4</f>
        <v>1953</v>
      </c>
      <c r="B5" s="2">
        <v>32789.31</v>
      </c>
      <c r="C5" s="2">
        <v>582.50199999999995</v>
      </c>
    </row>
    <row r="6" spans="1:3" x14ac:dyDescent="0.25">
      <c r="A6">
        <f t="shared" si="0"/>
        <v>1954</v>
      </c>
      <c r="B6" s="2">
        <v>27778.185000000001</v>
      </c>
      <c r="C6" s="2">
        <v>597.46400000000006</v>
      </c>
    </row>
    <row r="7" spans="1:3" x14ac:dyDescent="0.25">
      <c r="A7">
        <f t="shared" si="0"/>
        <v>1955</v>
      </c>
      <c r="B7" s="2">
        <v>31996.874</v>
      </c>
      <c r="C7" s="2">
        <v>5746.0249999999996</v>
      </c>
    </row>
    <row r="8" spans="1:3" x14ac:dyDescent="0.25">
      <c r="A8">
        <f t="shared" si="0"/>
        <v>1956</v>
      </c>
      <c r="B8" s="2">
        <v>35002.517999999996</v>
      </c>
      <c r="C8" s="2">
        <v>5097</v>
      </c>
    </row>
    <row r="9" spans="1:3" x14ac:dyDescent="0.25">
      <c r="A9">
        <f t="shared" si="0"/>
        <v>1957</v>
      </c>
      <c r="B9" s="2">
        <v>41994.879000000001</v>
      </c>
      <c r="C9" s="2">
        <v>4898</v>
      </c>
    </row>
    <row r="10" spans="1:3" x14ac:dyDescent="0.25">
      <c r="A10">
        <f t="shared" si="0"/>
        <v>1958</v>
      </c>
      <c r="B10" s="2">
        <v>45817.447</v>
      </c>
      <c r="C10" s="2">
        <v>5318</v>
      </c>
    </row>
    <row r="11" spans="1:3" x14ac:dyDescent="0.25">
      <c r="A11">
        <f t="shared" si="0"/>
        <v>1959</v>
      </c>
      <c r="B11" s="2">
        <v>49288.118000000002</v>
      </c>
      <c r="C11" s="2">
        <v>11994.759</v>
      </c>
    </row>
    <row r="12" spans="1:3" x14ac:dyDescent="0.25">
      <c r="A12">
        <f t="shared" si="0"/>
        <v>1960</v>
      </c>
      <c r="B12" s="2">
        <v>49129.673000000003</v>
      </c>
      <c r="C12" s="2">
        <v>17438.221000000001</v>
      </c>
    </row>
    <row r="13" spans="1:3" x14ac:dyDescent="0.25">
      <c r="A13">
        <f t="shared" si="0"/>
        <v>1961</v>
      </c>
      <c r="B13" s="2">
        <v>55704</v>
      </c>
      <c r="C13" s="2">
        <v>19210</v>
      </c>
    </row>
    <row r="14" spans="1:3" x14ac:dyDescent="0.25">
      <c r="A14">
        <f t="shared" si="0"/>
        <v>1962</v>
      </c>
      <c r="B14" s="2">
        <v>105841.2654</v>
      </c>
      <c r="C14" s="2">
        <v>12230.156999999999</v>
      </c>
    </row>
    <row r="15" spans="1:3" x14ac:dyDescent="0.25">
      <c r="A15">
        <f t="shared" si="0"/>
        <v>1963</v>
      </c>
      <c r="B15" s="2">
        <v>61276.89</v>
      </c>
      <c r="C15" s="2">
        <v>7376.21</v>
      </c>
    </row>
    <row r="16" spans="1:3" x14ac:dyDescent="0.25">
      <c r="A16">
        <f t="shared" si="0"/>
        <v>1964</v>
      </c>
      <c r="B16" s="2">
        <v>58245.273999999998</v>
      </c>
      <c r="C16" s="2">
        <v>4874.3959999999997</v>
      </c>
    </row>
    <row r="17" spans="1:3" x14ac:dyDescent="0.25">
      <c r="A17">
        <f t="shared" si="0"/>
        <v>1965</v>
      </c>
      <c r="B17" s="2">
        <v>68625</v>
      </c>
      <c r="C17" s="2">
        <v>6302.9390000000003</v>
      </c>
    </row>
    <row r="18" spans="1:3" x14ac:dyDescent="0.25">
      <c r="A18">
        <f t="shared" si="0"/>
        <v>1966</v>
      </c>
      <c r="B18" s="2">
        <v>77727</v>
      </c>
      <c r="C18" s="2">
        <v>9317</v>
      </c>
    </row>
    <row r="19" spans="1:3" x14ac:dyDescent="0.25">
      <c r="A19">
        <f t="shared" si="0"/>
        <v>1967</v>
      </c>
      <c r="B19" s="2">
        <v>86595.024000000005</v>
      </c>
      <c r="C19" s="2">
        <v>9378</v>
      </c>
    </row>
    <row r="20" spans="1:3" x14ac:dyDescent="0.25">
      <c r="A20">
        <f t="shared" si="0"/>
        <v>1968</v>
      </c>
      <c r="B20" s="2">
        <v>81263.214000000007</v>
      </c>
      <c r="C20" s="2">
        <v>11234.861000000001</v>
      </c>
    </row>
    <row r="21" spans="1:3" x14ac:dyDescent="0.25">
      <c r="A21">
        <f t="shared" si="0"/>
        <v>1969</v>
      </c>
      <c r="B21" s="2">
        <v>78651.274999999994</v>
      </c>
      <c r="C21" s="2">
        <v>11785.252</v>
      </c>
    </row>
    <row r="22" spans="1:3" x14ac:dyDescent="0.25">
      <c r="A22">
        <f t="shared" si="0"/>
        <v>1970</v>
      </c>
      <c r="B22" s="2">
        <v>84506.347999999998</v>
      </c>
      <c r="C22" s="2">
        <v>11862.214</v>
      </c>
    </row>
    <row r="23" spans="1:3" x14ac:dyDescent="0.25">
      <c r="A23">
        <f t="shared" si="0"/>
        <v>1971</v>
      </c>
      <c r="B23" s="2">
        <v>83841.320999999996</v>
      </c>
      <c r="C23" s="2">
        <v>19379.736000000001</v>
      </c>
    </row>
    <row r="24" spans="1:3" x14ac:dyDescent="0.25">
      <c r="A24">
        <f t="shared" si="0"/>
        <v>1972</v>
      </c>
      <c r="B24" s="2">
        <v>95676.528000000006</v>
      </c>
      <c r="C24" s="2">
        <v>14258.007</v>
      </c>
    </row>
    <row r="25" spans="1:3" x14ac:dyDescent="0.25">
      <c r="A25">
        <f t="shared" si="0"/>
        <v>1973</v>
      </c>
      <c r="B25" s="2">
        <v>98209.724000000002</v>
      </c>
      <c r="C25" s="2">
        <v>18332.151000000002</v>
      </c>
    </row>
    <row r="26" spans="1:3" x14ac:dyDescent="0.25">
      <c r="A26">
        <f t="shared" si="0"/>
        <v>1974</v>
      </c>
      <c r="B26" s="2">
        <v>92389.288</v>
      </c>
      <c r="C26" s="2">
        <v>15569.531999999999</v>
      </c>
    </row>
    <row r="27" spans="1:3" x14ac:dyDescent="0.25">
      <c r="A27">
        <f t="shared" si="0"/>
        <v>1975</v>
      </c>
      <c r="B27" s="2">
        <v>98701.631999999998</v>
      </c>
      <c r="C27" s="2">
        <v>15206.664000000001</v>
      </c>
    </row>
    <row r="28" spans="1:3" x14ac:dyDescent="0.25">
      <c r="A28">
        <f t="shared" si="0"/>
        <v>1976</v>
      </c>
      <c r="B28" s="2">
        <v>81452.274000000005</v>
      </c>
      <c r="C28" s="2">
        <v>18659.096000000001</v>
      </c>
    </row>
    <row r="29" spans="1:3" x14ac:dyDescent="0.25">
      <c r="A29">
        <f t="shared" si="0"/>
        <v>1977</v>
      </c>
      <c r="B29" s="2">
        <v>99497.592999999993</v>
      </c>
      <c r="C29" s="2">
        <v>16655.567999999999</v>
      </c>
    </row>
    <row r="30" spans="1:3" x14ac:dyDescent="0.25">
      <c r="A30">
        <f t="shared" si="0"/>
        <v>1978</v>
      </c>
      <c r="B30" s="2">
        <v>123885.486</v>
      </c>
      <c r="C30" s="2">
        <v>17791.745999999999</v>
      </c>
    </row>
    <row r="31" spans="1:3" x14ac:dyDescent="0.25">
      <c r="A31">
        <f t="shared" si="0"/>
        <v>1979</v>
      </c>
      <c r="B31" s="2">
        <v>93421.233999999997</v>
      </c>
      <c r="C31" s="2">
        <v>18958.906999999999</v>
      </c>
    </row>
    <row r="32" spans="1:3" x14ac:dyDescent="0.25">
      <c r="A32">
        <f t="shared" si="0"/>
        <v>1980</v>
      </c>
      <c r="B32" s="2">
        <v>101237.07</v>
      </c>
      <c r="C32" s="2">
        <v>21856.464</v>
      </c>
    </row>
    <row r="33" spans="1:3" x14ac:dyDescent="0.25">
      <c r="A33">
        <f t="shared" si="0"/>
        <v>1981</v>
      </c>
      <c r="B33" s="2">
        <v>109943.49400000001</v>
      </c>
      <c r="C33" s="2">
        <v>23484.16</v>
      </c>
    </row>
    <row r="34" spans="1:3" x14ac:dyDescent="0.25">
      <c r="A34">
        <f t="shared" si="0"/>
        <v>1982</v>
      </c>
      <c r="B34" s="2">
        <v>119029.607</v>
      </c>
      <c r="C34" s="2">
        <v>23065.536</v>
      </c>
    </row>
    <row r="35" spans="1:3" x14ac:dyDescent="0.25">
      <c r="A35">
        <f t="shared" si="0"/>
        <v>1983</v>
      </c>
      <c r="B35" s="2">
        <v>117735.10129999999</v>
      </c>
      <c r="C35" s="2">
        <v>19346.368900000001</v>
      </c>
    </row>
    <row r="36" spans="1:3" x14ac:dyDescent="0.25">
      <c r="A36">
        <f t="shared" si="0"/>
        <v>1984</v>
      </c>
      <c r="B36" s="2">
        <v>109531.611</v>
      </c>
      <c r="C36" s="2">
        <v>26349.17</v>
      </c>
    </row>
    <row r="37" spans="1:3" x14ac:dyDescent="0.25">
      <c r="A37">
        <f t="shared" si="0"/>
        <v>1985</v>
      </c>
      <c r="B37" s="2">
        <v>104955.276</v>
      </c>
      <c r="C37" s="2">
        <v>29011.587</v>
      </c>
    </row>
    <row r="38" spans="1:3" x14ac:dyDescent="0.25">
      <c r="A38">
        <f t="shared" si="0"/>
        <v>1986</v>
      </c>
      <c r="B38" s="2">
        <v>106135.977</v>
      </c>
      <c r="C38" s="2">
        <v>18476.766</v>
      </c>
    </row>
    <row r="39" spans="1:3" x14ac:dyDescent="0.25">
      <c r="A39">
        <f t="shared" si="0"/>
        <v>1987</v>
      </c>
      <c r="B39" s="2">
        <v>101922.3394</v>
      </c>
      <c r="C39" s="2">
        <v>20569.905999999999</v>
      </c>
    </row>
    <row r="40" spans="1:3" x14ac:dyDescent="0.25">
      <c r="A40">
        <f t="shared" si="0"/>
        <v>1988</v>
      </c>
      <c r="B40" s="2">
        <v>97718.054999999993</v>
      </c>
      <c r="C40" s="2">
        <v>18236.949000000001</v>
      </c>
    </row>
    <row r="41" spans="1:3" x14ac:dyDescent="0.25">
      <c r="A41">
        <f t="shared" si="0"/>
        <v>1989</v>
      </c>
      <c r="B41" s="2">
        <v>92839.475000000006</v>
      </c>
      <c r="C41" s="2">
        <v>17174.75</v>
      </c>
    </row>
    <row r="42" spans="1:3" x14ac:dyDescent="0.25">
      <c r="A42">
        <f t="shared" si="0"/>
        <v>1990</v>
      </c>
      <c r="B42" s="2">
        <v>95534.894</v>
      </c>
      <c r="C42" s="2">
        <v>13293.12</v>
      </c>
    </row>
    <row r="43" spans="1:3" x14ac:dyDescent="0.25">
      <c r="A43">
        <f t="shared" si="0"/>
        <v>1991</v>
      </c>
      <c r="B43" s="2">
        <v>100947.965</v>
      </c>
      <c r="C43" s="2">
        <v>13780.609</v>
      </c>
    </row>
    <row r="44" spans="1:3" x14ac:dyDescent="0.25">
      <c r="A44">
        <f t="shared" si="0"/>
        <v>1992</v>
      </c>
      <c r="B44" s="2">
        <v>99895.880999999994</v>
      </c>
      <c r="C44" s="2">
        <v>15109.37</v>
      </c>
    </row>
    <row r="45" spans="1:3" x14ac:dyDescent="0.25">
      <c r="A45">
        <f t="shared" si="0"/>
        <v>1993</v>
      </c>
      <c r="B45" s="2">
        <v>102778.02899999999</v>
      </c>
      <c r="C45" s="2">
        <v>13405.084000000001</v>
      </c>
    </row>
    <row r="46" spans="1:3" x14ac:dyDescent="0.25">
      <c r="A46">
        <f t="shared" si="0"/>
        <v>1994</v>
      </c>
      <c r="B46" s="2">
        <v>105397.79700000001</v>
      </c>
      <c r="C46" s="2">
        <v>13482.55</v>
      </c>
    </row>
    <row r="47" spans="1:3" x14ac:dyDescent="0.25">
      <c r="A47">
        <f t="shared" si="0"/>
        <v>1995</v>
      </c>
      <c r="B47" s="2">
        <v>111565.314</v>
      </c>
      <c r="C47" s="2">
        <v>17194.920999999998</v>
      </c>
    </row>
    <row r="48" spans="1:3" x14ac:dyDescent="0.25">
      <c r="A48">
        <f t="shared" si="0"/>
        <v>1996</v>
      </c>
      <c r="B48" s="2">
        <v>114262.431</v>
      </c>
      <c r="C48" s="2">
        <v>12508.016</v>
      </c>
    </row>
    <row r="49" spans="1:3" x14ac:dyDescent="0.25">
      <c r="A49">
        <f t="shared" si="0"/>
        <v>1997</v>
      </c>
      <c r="B49" s="2">
        <v>124355</v>
      </c>
      <c r="C49" s="2">
        <v>13167.262000000001</v>
      </c>
    </row>
    <row r="50" spans="1:3" x14ac:dyDescent="0.25">
      <c r="A50">
        <f t="shared" si="0"/>
        <v>1998</v>
      </c>
      <c r="B50" s="2">
        <v>129945.556</v>
      </c>
      <c r="C50" s="2">
        <v>9619.1049999999996</v>
      </c>
    </row>
    <row r="51" spans="1:3" x14ac:dyDescent="0.25">
      <c r="A51">
        <f t="shared" si="0"/>
        <v>1999</v>
      </c>
      <c r="B51" s="2">
        <v>123094</v>
      </c>
      <c r="C51" s="2">
        <v>16005.923000000001</v>
      </c>
    </row>
    <row r="52" spans="1:3" x14ac:dyDescent="0.25">
      <c r="A52">
        <f t="shared" si="0"/>
        <v>2000</v>
      </c>
      <c r="B52" s="2">
        <v>122801.693</v>
      </c>
      <c r="C52" s="2">
        <v>18459.398000000001</v>
      </c>
    </row>
    <row r="53" spans="1:3" x14ac:dyDescent="0.25">
      <c r="A53">
        <f t="shared" si="0"/>
        <v>2001</v>
      </c>
      <c r="B53" s="2">
        <v>131406.65599999999</v>
      </c>
      <c r="C53" s="2">
        <v>21442.146000000001</v>
      </c>
    </row>
    <row r="54" spans="1:3" x14ac:dyDescent="0.25">
      <c r="A54">
        <f t="shared" si="0"/>
        <v>2002</v>
      </c>
      <c r="B54" s="2">
        <v>138511.39600000001</v>
      </c>
      <c r="C54" s="2">
        <v>15288.466</v>
      </c>
    </row>
    <row r="55" spans="1:3" x14ac:dyDescent="0.25">
      <c r="A55">
        <f t="shared" si="0"/>
        <v>2003</v>
      </c>
      <c r="B55" s="2">
        <v>132851.24400000001</v>
      </c>
      <c r="C55" s="2">
        <v>10851.51</v>
      </c>
    </row>
    <row r="56" spans="1:3" x14ac:dyDescent="0.25">
      <c r="A56">
        <f t="shared" si="0"/>
        <v>2004</v>
      </c>
      <c r="B56" s="2">
        <v>138268.66099999999</v>
      </c>
      <c r="C56" s="2">
        <v>10005.739</v>
      </c>
    </row>
    <row r="57" spans="1:3" x14ac:dyDescent="0.25">
      <c r="A57">
        <f t="shared" si="0"/>
        <v>2005</v>
      </c>
      <c r="B57" s="2">
        <v>148811.965</v>
      </c>
      <c r="C57" s="2">
        <v>11467.288</v>
      </c>
    </row>
    <row r="58" spans="1:3" x14ac:dyDescent="0.25">
      <c r="A58">
        <f t="shared" si="0"/>
        <v>2006</v>
      </c>
      <c r="B58" s="2">
        <v>148089.31400000001</v>
      </c>
      <c r="C58" s="2">
        <v>8632.98</v>
      </c>
    </row>
    <row r="59" spans="1:3" x14ac:dyDescent="0.25">
      <c r="A59">
        <f t="shared" si="0"/>
        <v>2007</v>
      </c>
      <c r="B59" s="2">
        <v>149639.79999999999</v>
      </c>
      <c r="C59" s="2">
        <v>8279.2090000000007</v>
      </c>
    </row>
    <row r="60" spans="1:3" x14ac:dyDescent="0.25">
      <c r="A60">
        <f t="shared" si="0"/>
        <v>2008</v>
      </c>
      <c r="B60" s="2">
        <v>147010.209</v>
      </c>
      <c r="C60" s="2">
        <v>5966.7479999999996</v>
      </c>
    </row>
    <row r="61" spans="1:3" x14ac:dyDescent="0.25">
      <c r="A61">
        <f t="shared" si="0"/>
        <v>2009</v>
      </c>
      <c r="B61" s="2">
        <v>138006.12</v>
      </c>
      <c r="C61" s="2">
        <v>6161.5540000000001</v>
      </c>
    </row>
    <row r="62" spans="1:3" x14ac:dyDescent="0.25">
      <c r="A62">
        <f t="shared" si="0"/>
        <v>2010</v>
      </c>
      <c r="B62" s="2">
        <v>132611.29699999999</v>
      </c>
      <c r="C62" s="2">
        <v>6461.8360000000002</v>
      </c>
    </row>
    <row r="63" spans="1:3" x14ac:dyDescent="0.25">
      <c r="A63">
        <f t="shared" si="0"/>
        <v>2011</v>
      </c>
      <c r="B63" s="2">
        <v>128874.247</v>
      </c>
      <c r="C63" s="2">
        <v>6745.0290000000005</v>
      </c>
    </row>
    <row r="64" spans="1:3" x14ac:dyDescent="0.25">
      <c r="A64">
        <f t="shared" si="0"/>
        <v>2012</v>
      </c>
      <c r="B64" s="2">
        <v>122590.65700000001</v>
      </c>
      <c r="C64" s="2">
        <v>5298.4470000000001</v>
      </c>
    </row>
    <row r="65" spans="1:3" x14ac:dyDescent="0.25">
      <c r="A65">
        <f t="shared" si="0"/>
        <v>2013</v>
      </c>
      <c r="B65" s="2">
        <v>120382.67</v>
      </c>
      <c r="C65" s="2">
        <v>3325.424</v>
      </c>
    </row>
    <row r="66" spans="1:3" x14ac:dyDescent="0.25">
      <c r="A66">
        <f t="shared" si="0"/>
        <v>2014</v>
      </c>
      <c r="B66" s="2">
        <v>126665.196</v>
      </c>
      <c r="C66" s="2">
        <v>8088.6229999999996</v>
      </c>
    </row>
    <row r="67" spans="1:3" x14ac:dyDescent="0.25">
      <c r="A67">
        <f t="shared" si="0"/>
        <v>2015</v>
      </c>
      <c r="B67" s="2">
        <v>122615.749</v>
      </c>
      <c r="C67" s="2">
        <v>10565.861999999999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F89F-6F4B-413F-A404-7D1B30EEF00A}">
  <dimension ref="A1:C67"/>
  <sheetViews>
    <sheetView topLeftCell="A55" workbookViewId="0">
      <selection activeCell="F68" sqref="F68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 s="2">
        <v>11315.245000000001</v>
      </c>
      <c r="C2" s="2">
        <v>24038.227999999999</v>
      </c>
    </row>
    <row r="3" spans="1:3" x14ac:dyDescent="0.25">
      <c r="A3">
        <f>1+A2</f>
        <v>1951</v>
      </c>
      <c r="B3" s="2">
        <v>14745.231</v>
      </c>
      <c r="C3" s="2">
        <v>20681.708999999999</v>
      </c>
    </row>
    <row r="4" spans="1:3" x14ac:dyDescent="0.25">
      <c r="A4">
        <f>1+A3</f>
        <v>1952</v>
      </c>
      <c r="B4" s="2">
        <v>14698.156999999999</v>
      </c>
      <c r="C4" s="2">
        <v>20904.972000000002</v>
      </c>
    </row>
    <row r="5" spans="1:3" x14ac:dyDescent="0.25">
      <c r="A5">
        <f t="shared" ref="A5:A67" si="0">1+A4</f>
        <v>1953</v>
      </c>
      <c r="B5" s="2">
        <v>13915.960999999999</v>
      </c>
      <c r="C5" s="2">
        <v>20713.973999999998</v>
      </c>
    </row>
    <row r="6" spans="1:3" x14ac:dyDescent="0.25">
      <c r="A6">
        <f t="shared" si="0"/>
        <v>1954</v>
      </c>
      <c r="B6" s="2">
        <v>13157.638999999999</v>
      </c>
      <c r="C6" s="2">
        <v>20712.14</v>
      </c>
    </row>
    <row r="7" spans="1:3" x14ac:dyDescent="0.25">
      <c r="A7">
        <f t="shared" si="0"/>
        <v>1955</v>
      </c>
      <c r="B7" s="2">
        <v>15305.995000000001</v>
      </c>
      <c r="C7" s="2">
        <v>23642.052</v>
      </c>
    </row>
    <row r="8" spans="1:3" x14ac:dyDescent="0.25">
      <c r="A8">
        <f t="shared" si="0"/>
        <v>1956</v>
      </c>
      <c r="B8" s="2">
        <v>14590.942999999999</v>
      </c>
      <c r="C8" s="2">
        <v>23067.131000000001</v>
      </c>
    </row>
    <row r="9" spans="1:3" x14ac:dyDescent="0.25">
      <c r="A9">
        <f t="shared" si="0"/>
        <v>1957</v>
      </c>
      <c r="B9" s="2">
        <v>11529.325999999999</v>
      </c>
      <c r="C9" s="2">
        <v>20956.285</v>
      </c>
    </row>
    <row r="10" spans="1:3" x14ac:dyDescent="0.25">
      <c r="A10">
        <f t="shared" si="0"/>
        <v>1958</v>
      </c>
      <c r="B10" s="2">
        <v>11342.438</v>
      </c>
      <c r="C10" s="2">
        <v>21550.542000000001</v>
      </c>
    </row>
    <row r="11" spans="1:3" x14ac:dyDescent="0.25">
      <c r="A11">
        <f t="shared" si="0"/>
        <v>1959</v>
      </c>
      <c r="B11" s="2">
        <v>14680.736999999999</v>
      </c>
      <c r="C11" s="2">
        <v>24188.134999999998</v>
      </c>
    </row>
    <row r="12" spans="1:3" x14ac:dyDescent="0.25">
      <c r="A12">
        <f t="shared" si="0"/>
        <v>1960</v>
      </c>
      <c r="B12" s="2">
        <v>15066.519</v>
      </c>
      <c r="C12" s="2">
        <v>38522.565999999999</v>
      </c>
    </row>
    <row r="13" spans="1:3" x14ac:dyDescent="0.25">
      <c r="A13">
        <f t="shared" si="0"/>
        <v>1961</v>
      </c>
      <c r="B13" s="2">
        <v>13868.285</v>
      </c>
      <c r="C13" s="2">
        <v>56144.364000000001</v>
      </c>
    </row>
    <row r="14" spans="1:3" x14ac:dyDescent="0.25">
      <c r="A14">
        <f t="shared" si="0"/>
        <v>1962</v>
      </c>
      <c r="B14" s="2">
        <v>24297.550999999999</v>
      </c>
      <c r="C14" s="2">
        <v>35921.180999999997</v>
      </c>
    </row>
    <row r="15" spans="1:3" x14ac:dyDescent="0.25">
      <c r="A15">
        <f t="shared" si="0"/>
        <v>1963</v>
      </c>
      <c r="B15" s="2">
        <v>28498.097000000002</v>
      </c>
      <c r="C15" s="2">
        <v>42232.798999999999</v>
      </c>
    </row>
    <row r="16" spans="1:3" x14ac:dyDescent="0.25">
      <c r="A16">
        <f t="shared" si="0"/>
        <v>1964</v>
      </c>
      <c r="B16" s="2">
        <v>30033.899000000001</v>
      </c>
      <c r="C16" s="2">
        <v>41664.512000000002</v>
      </c>
    </row>
    <row r="17" spans="1:3" x14ac:dyDescent="0.25">
      <c r="A17">
        <f t="shared" si="0"/>
        <v>1965</v>
      </c>
      <c r="B17" s="2">
        <v>27473.758999999998</v>
      </c>
      <c r="C17" s="2">
        <v>48801.786</v>
      </c>
    </row>
    <row r="18" spans="1:3" x14ac:dyDescent="0.25">
      <c r="A18">
        <f t="shared" si="0"/>
        <v>1966</v>
      </c>
      <c r="B18" s="2">
        <v>27597.234</v>
      </c>
      <c r="C18" s="2">
        <v>66379.633000000002</v>
      </c>
    </row>
    <row r="19" spans="1:3" x14ac:dyDescent="0.25">
      <c r="A19">
        <f t="shared" si="0"/>
        <v>1967</v>
      </c>
      <c r="B19" s="2">
        <v>37578.732000000004</v>
      </c>
      <c r="C19" s="2">
        <v>83787.534</v>
      </c>
    </row>
    <row r="20" spans="1:3" x14ac:dyDescent="0.25">
      <c r="A20">
        <f t="shared" si="0"/>
        <v>1968</v>
      </c>
      <c r="B20" s="2">
        <v>46479.644</v>
      </c>
      <c r="C20" s="2">
        <v>86455.995999999999</v>
      </c>
    </row>
    <row r="21" spans="1:3" x14ac:dyDescent="0.25">
      <c r="A21">
        <f t="shared" si="0"/>
        <v>1969</v>
      </c>
      <c r="B21" s="2">
        <v>41181.928999999996</v>
      </c>
      <c r="C21" s="2">
        <v>110509.85400000001</v>
      </c>
    </row>
    <row r="22" spans="1:3" x14ac:dyDescent="0.25">
      <c r="A22">
        <f t="shared" si="0"/>
        <v>1970</v>
      </c>
      <c r="B22" s="2">
        <v>44412.648999999998</v>
      </c>
      <c r="C22" s="2">
        <v>91202.570999999996</v>
      </c>
    </row>
    <row r="23" spans="1:3" x14ac:dyDescent="0.25">
      <c r="A23">
        <f t="shared" si="0"/>
        <v>1971</v>
      </c>
      <c r="B23" s="2">
        <v>46365.012000000002</v>
      </c>
      <c r="C23" s="2">
        <v>120498.38</v>
      </c>
    </row>
    <row r="24" spans="1:3" x14ac:dyDescent="0.25">
      <c r="A24">
        <f t="shared" si="0"/>
        <v>1972</v>
      </c>
      <c r="B24" s="2">
        <v>44237.387000000002</v>
      </c>
      <c r="C24" s="2">
        <v>138230.91899999999</v>
      </c>
    </row>
    <row r="25" spans="1:3" x14ac:dyDescent="0.25">
      <c r="A25">
        <f t="shared" si="0"/>
        <v>1973</v>
      </c>
      <c r="B25" s="2">
        <v>82369.339000000007</v>
      </c>
      <c r="C25" s="2">
        <v>113189.38400000001</v>
      </c>
    </row>
    <row r="26" spans="1:3" x14ac:dyDescent="0.25">
      <c r="A26">
        <f t="shared" si="0"/>
        <v>1974</v>
      </c>
      <c r="B26" s="2">
        <v>66598.398000000001</v>
      </c>
      <c r="C26" s="2">
        <v>93954.29</v>
      </c>
    </row>
    <row r="27" spans="1:3" x14ac:dyDescent="0.25">
      <c r="A27">
        <f t="shared" si="0"/>
        <v>1975</v>
      </c>
      <c r="B27" s="2">
        <v>49765.497000000003</v>
      </c>
      <c r="C27" s="2">
        <v>137647.15299999999</v>
      </c>
    </row>
    <row r="28" spans="1:3" x14ac:dyDescent="0.25">
      <c r="A28">
        <f t="shared" si="0"/>
        <v>1976</v>
      </c>
      <c r="B28" s="2">
        <v>49841.101999999999</v>
      </c>
      <c r="C28" s="2">
        <v>82729.706999999995</v>
      </c>
    </row>
    <row r="29" spans="1:3" x14ac:dyDescent="0.25">
      <c r="A29">
        <f t="shared" si="0"/>
        <v>1977</v>
      </c>
      <c r="B29" s="2">
        <v>48493.135000000002</v>
      </c>
      <c r="C29" s="2">
        <v>134700.054</v>
      </c>
    </row>
    <row r="30" spans="1:3" x14ac:dyDescent="0.25">
      <c r="A30">
        <f t="shared" si="0"/>
        <v>1978</v>
      </c>
      <c r="B30" s="2">
        <v>35266.519999999997</v>
      </c>
      <c r="C30" s="2">
        <v>176530.24100000001</v>
      </c>
    </row>
    <row r="31" spans="1:3" x14ac:dyDescent="0.25">
      <c r="A31">
        <f t="shared" si="0"/>
        <v>1979</v>
      </c>
      <c r="B31" s="2">
        <v>39892.885999999999</v>
      </c>
      <c r="C31" s="2">
        <v>205304.48</v>
      </c>
    </row>
    <row r="32" spans="1:3" x14ac:dyDescent="0.25">
      <c r="A32">
        <f t="shared" si="0"/>
        <v>1980</v>
      </c>
      <c r="B32" s="2">
        <v>30615.63</v>
      </c>
      <c r="C32" s="2">
        <v>192363.45</v>
      </c>
    </row>
    <row r="33" spans="1:3" x14ac:dyDescent="0.25">
      <c r="A33">
        <f t="shared" si="0"/>
        <v>1981</v>
      </c>
      <c r="B33" s="2">
        <v>29350.531999999999</v>
      </c>
      <c r="C33" s="2">
        <v>210543.82</v>
      </c>
    </row>
    <row r="34" spans="1:3" x14ac:dyDescent="0.25">
      <c r="A34">
        <f t="shared" si="0"/>
        <v>1982</v>
      </c>
      <c r="B34" s="2">
        <v>41209.42</v>
      </c>
      <c r="C34" s="2">
        <v>180430.91</v>
      </c>
    </row>
    <row r="35" spans="1:3" x14ac:dyDescent="0.25">
      <c r="A35">
        <f t="shared" si="0"/>
        <v>1983</v>
      </c>
      <c r="B35" s="2">
        <v>52516.95</v>
      </c>
      <c r="C35" s="2">
        <v>219853.06</v>
      </c>
    </row>
    <row r="36" spans="1:3" x14ac:dyDescent="0.25">
      <c r="A36">
        <f t="shared" si="0"/>
        <v>1984</v>
      </c>
      <c r="B36" s="2">
        <v>49534.18</v>
      </c>
      <c r="C36" s="2">
        <v>269764.20699999999</v>
      </c>
    </row>
    <row r="37" spans="1:3" x14ac:dyDescent="0.25">
      <c r="A37">
        <f t="shared" si="0"/>
        <v>1985</v>
      </c>
      <c r="B37" s="2">
        <v>78756.490000000005</v>
      </c>
      <c r="C37" s="2">
        <v>211403.59</v>
      </c>
    </row>
    <row r="38" spans="1:3" x14ac:dyDescent="0.25">
      <c r="A38">
        <f t="shared" si="0"/>
        <v>1986</v>
      </c>
      <c r="B38" s="2">
        <v>71586.13</v>
      </c>
      <c r="C38" s="2">
        <v>229500.56099999999</v>
      </c>
    </row>
    <row r="39" spans="1:3" x14ac:dyDescent="0.25">
      <c r="A39">
        <f t="shared" si="0"/>
        <v>1987</v>
      </c>
      <c r="B39" s="2">
        <v>95477.631999999998</v>
      </c>
      <c r="C39" s="2">
        <v>239721.21</v>
      </c>
    </row>
    <row r="40" spans="1:3" x14ac:dyDescent="0.25">
      <c r="A40">
        <f t="shared" si="0"/>
        <v>1988</v>
      </c>
      <c r="B40" s="2">
        <v>79090.19</v>
      </c>
      <c r="C40" s="2">
        <v>159351.52600000001</v>
      </c>
    </row>
    <row r="41" spans="1:3" x14ac:dyDescent="0.25">
      <c r="A41">
        <f t="shared" si="0"/>
        <v>1989</v>
      </c>
      <c r="B41" s="2">
        <v>58527.625</v>
      </c>
      <c r="C41" s="2">
        <v>156973.41</v>
      </c>
    </row>
    <row r="42" spans="1:3" x14ac:dyDescent="0.25">
      <c r="A42">
        <f t="shared" si="0"/>
        <v>1990</v>
      </c>
      <c r="B42" s="2">
        <v>36577.764999999999</v>
      </c>
      <c r="C42" s="2">
        <v>62438.677000000003</v>
      </c>
    </row>
    <row r="43" spans="1:3" x14ac:dyDescent="0.25">
      <c r="A43">
        <f t="shared" si="0"/>
        <v>1991</v>
      </c>
      <c r="B43" s="2">
        <v>35195.362000000001</v>
      </c>
      <c r="C43" s="2">
        <v>72604.644</v>
      </c>
    </row>
    <row r="44" spans="1:3" x14ac:dyDescent="0.25">
      <c r="A44">
        <f t="shared" si="0"/>
        <v>1992</v>
      </c>
      <c r="B44" s="2">
        <v>33051.107000000004</v>
      </c>
      <c r="C44" s="2">
        <v>75234.55</v>
      </c>
    </row>
    <row r="45" spans="1:3" x14ac:dyDescent="0.25">
      <c r="A45">
        <f t="shared" si="0"/>
        <v>1993</v>
      </c>
      <c r="B45" s="2">
        <v>30717.784</v>
      </c>
      <c r="C45" s="2">
        <v>63110.633000000002</v>
      </c>
    </row>
    <row r="46" spans="1:3" x14ac:dyDescent="0.25">
      <c r="A46">
        <f t="shared" si="0"/>
        <v>1994</v>
      </c>
      <c r="B46" s="2">
        <v>26042.78</v>
      </c>
      <c r="C46" s="2">
        <v>69289.960000000006</v>
      </c>
    </row>
    <row r="47" spans="1:3" x14ac:dyDescent="0.25">
      <c r="A47">
        <f t="shared" si="0"/>
        <v>1995</v>
      </c>
      <c r="B47" s="2">
        <v>25884.94</v>
      </c>
      <c r="C47" s="2">
        <v>77314.720000000001</v>
      </c>
    </row>
    <row r="48" spans="1:3" x14ac:dyDescent="0.25">
      <c r="A48">
        <f t="shared" si="0"/>
        <v>1996</v>
      </c>
      <c r="B48" s="2">
        <v>19928.009999999998</v>
      </c>
      <c r="C48" s="2">
        <v>88020.289000000004</v>
      </c>
    </row>
    <row r="49" spans="1:3" x14ac:dyDescent="0.25">
      <c r="A49">
        <f t="shared" si="0"/>
        <v>1997</v>
      </c>
      <c r="B49" s="2">
        <v>33375.029000000002</v>
      </c>
      <c r="C49" s="2">
        <v>88680.83</v>
      </c>
    </row>
    <row r="50" spans="1:3" x14ac:dyDescent="0.25">
      <c r="A50">
        <f t="shared" si="0"/>
        <v>1998</v>
      </c>
      <c r="B50" s="2">
        <v>25157.18</v>
      </c>
      <c r="C50" s="2">
        <v>72517.77</v>
      </c>
    </row>
    <row r="51" spans="1:3" x14ac:dyDescent="0.25">
      <c r="A51">
        <f t="shared" si="0"/>
        <v>1999</v>
      </c>
      <c r="B51" s="2">
        <v>22676.397000000001</v>
      </c>
      <c r="C51" s="2">
        <v>61385.15</v>
      </c>
    </row>
    <row r="52" spans="1:3" x14ac:dyDescent="0.25">
      <c r="A52">
        <f t="shared" si="0"/>
        <v>2000</v>
      </c>
      <c r="B52" s="2">
        <v>27864.785</v>
      </c>
      <c r="C52" s="2">
        <v>77344.634999999995</v>
      </c>
    </row>
    <row r="53" spans="1:3" x14ac:dyDescent="0.25">
      <c r="A53">
        <f t="shared" si="0"/>
        <v>2001</v>
      </c>
      <c r="B53" s="2">
        <v>33950.896000000001</v>
      </c>
      <c r="C53" s="2">
        <v>70357.154999999999</v>
      </c>
    </row>
    <row r="54" spans="1:3" x14ac:dyDescent="0.25">
      <c r="A54">
        <f t="shared" si="0"/>
        <v>2002</v>
      </c>
      <c r="B54" s="2">
        <v>35591.947</v>
      </c>
      <c r="C54" s="2">
        <v>66021.942999999999</v>
      </c>
    </row>
    <row r="55" spans="1:3" x14ac:dyDescent="0.25">
      <c r="A55">
        <f t="shared" si="0"/>
        <v>2003</v>
      </c>
      <c r="B55" s="2">
        <v>35274.082999999999</v>
      </c>
      <c r="C55" s="2">
        <v>61034.264000000003</v>
      </c>
    </row>
    <row r="56" spans="1:3" x14ac:dyDescent="0.25">
      <c r="A56">
        <f t="shared" si="0"/>
        <v>2004</v>
      </c>
      <c r="B56" s="2">
        <v>34366.097999999998</v>
      </c>
      <c r="C56" s="2">
        <v>78650.005999999994</v>
      </c>
    </row>
    <row r="57" spans="1:3" x14ac:dyDescent="0.25">
      <c r="A57">
        <f t="shared" si="0"/>
        <v>2005</v>
      </c>
      <c r="B57" s="2">
        <v>47334.731</v>
      </c>
      <c r="C57" s="2">
        <v>69003.058000000005</v>
      </c>
    </row>
    <row r="58" spans="1:3" x14ac:dyDescent="0.25">
      <c r="A58">
        <f t="shared" si="0"/>
        <v>2006</v>
      </c>
      <c r="B58" s="2">
        <v>40987.016000000003</v>
      </c>
      <c r="C58" s="2">
        <v>81917.771999999997</v>
      </c>
    </row>
    <row r="59" spans="1:3" x14ac:dyDescent="0.25">
      <c r="A59">
        <f t="shared" si="0"/>
        <v>2007</v>
      </c>
      <c r="B59" s="2">
        <v>38704.838000000003</v>
      </c>
      <c r="C59" s="2">
        <v>97459.39</v>
      </c>
    </row>
    <row r="60" spans="1:3" x14ac:dyDescent="0.25">
      <c r="A60">
        <f t="shared" si="0"/>
        <v>2008</v>
      </c>
      <c r="B60" s="2">
        <v>32321.512999999999</v>
      </c>
      <c r="C60" s="2">
        <v>85234.880000000005</v>
      </c>
    </row>
    <row r="61" spans="1:3" x14ac:dyDescent="0.25">
      <c r="A61">
        <f t="shared" si="0"/>
        <v>2009</v>
      </c>
      <c r="B61" s="2">
        <v>33192.31</v>
      </c>
      <c r="C61" s="2">
        <v>106367.954</v>
      </c>
    </row>
    <row r="62" spans="1:3" x14ac:dyDescent="0.25">
      <c r="A62">
        <f t="shared" si="0"/>
        <v>2010</v>
      </c>
      <c r="B62" s="2">
        <v>29554.387999999999</v>
      </c>
      <c r="C62" s="2">
        <v>107281.678</v>
      </c>
    </row>
    <row r="63" spans="1:3" x14ac:dyDescent="0.25">
      <c r="A63">
        <f t="shared" si="0"/>
        <v>2011</v>
      </c>
      <c r="B63" s="2">
        <v>25021.667000000001</v>
      </c>
      <c r="C63" s="2">
        <v>88077.165999999997</v>
      </c>
    </row>
    <row r="64" spans="1:3" x14ac:dyDescent="0.25">
      <c r="A64">
        <f t="shared" si="0"/>
        <v>2012</v>
      </c>
      <c r="B64" s="2">
        <v>26030.242999999999</v>
      </c>
      <c r="C64" s="2">
        <v>100629.03200000001</v>
      </c>
    </row>
    <row r="65" spans="1:3" x14ac:dyDescent="0.25">
      <c r="A65">
        <f t="shared" si="0"/>
        <v>2013</v>
      </c>
      <c r="B65" s="2">
        <v>23145.794000000002</v>
      </c>
      <c r="C65" s="2">
        <v>93919.517000000007</v>
      </c>
    </row>
    <row r="66" spans="1:3" x14ac:dyDescent="0.25">
      <c r="A66">
        <f t="shared" si="0"/>
        <v>2014</v>
      </c>
      <c r="B66" s="2">
        <v>18119.524000000001</v>
      </c>
      <c r="C66" s="2">
        <v>89208.349000000002</v>
      </c>
    </row>
    <row r="67" spans="1:3" x14ac:dyDescent="0.25">
      <c r="A67">
        <f t="shared" si="0"/>
        <v>2015</v>
      </c>
      <c r="B67" s="2">
        <v>19917.387999999999</v>
      </c>
      <c r="C67" s="2">
        <v>90054.736000000004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10A-F8AB-4055-826D-DCA86C7AB0DB}">
  <dimension ref="A1:C67"/>
  <sheetViews>
    <sheetView topLeftCell="A34" workbookViewId="0">
      <selection activeCell="G63" sqref="G63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 s="2">
        <v>19018.642</v>
      </c>
      <c r="C2" s="2">
        <v>24271.882000000001</v>
      </c>
    </row>
    <row r="3" spans="1:3" x14ac:dyDescent="0.25">
      <c r="A3">
        <f>1+A2</f>
        <v>1951</v>
      </c>
      <c r="B3" s="2">
        <v>22446.67</v>
      </c>
      <c r="C3" s="2">
        <v>23478.675999999999</v>
      </c>
    </row>
    <row r="4" spans="1:3" x14ac:dyDescent="0.25">
      <c r="A4">
        <f>1+A3</f>
        <v>1952</v>
      </c>
      <c r="B4" s="2">
        <v>23066.235000000001</v>
      </c>
      <c r="C4" s="2">
        <v>35148.373</v>
      </c>
    </row>
    <row r="5" spans="1:3" x14ac:dyDescent="0.25">
      <c r="A5">
        <f t="shared" ref="A5:A67" si="0">1+A4</f>
        <v>1953</v>
      </c>
      <c r="B5" s="2">
        <v>24471.453000000001</v>
      </c>
      <c r="C5" s="2">
        <v>16454.635999999999</v>
      </c>
    </row>
    <row r="6" spans="1:3" x14ac:dyDescent="0.25">
      <c r="A6">
        <f t="shared" si="0"/>
        <v>1954</v>
      </c>
      <c r="B6" s="2">
        <v>29517.355</v>
      </c>
      <c r="C6" s="2">
        <v>30411.314999999999</v>
      </c>
    </row>
    <row r="7" spans="1:3" x14ac:dyDescent="0.25">
      <c r="A7">
        <f t="shared" si="0"/>
        <v>1955</v>
      </c>
      <c r="B7" s="2">
        <v>26114.121999999999</v>
      </c>
      <c r="C7" s="2">
        <v>30897.455999999998</v>
      </c>
    </row>
    <row r="8" spans="1:3" x14ac:dyDescent="0.25">
      <c r="A8">
        <f t="shared" si="0"/>
        <v>1956</v>
      </c>
      <c r="B8" s="2">
        <v>29801.357</v>
      </c>
      <c r="C8" s="2">
        <v>37684.381999999998</v>
      </c>
    </row>
    <row r="9" spans="1:3" x14ac:dyDescent="0.25">
      <c r="A9">
        <f t="shared" si="0"/>
        <v>1957</v>
      </c>
      <c r="B9" s="2">
        <v>26118.963</v>
      </c>
      <c r="C9" s="2">
        <v>33815.470999999998</v>
      </c>
    </row>
    <row r="10" spans="1:3" x14ac:dyDescent="0.25">
      <c r="A10">
        <f t="shared" si="0"/>
        <v>1958</v>
      </c>
      <c r="B10" s="2">
        <v>26063.287</v>
      </c>
      <c r="C10" s="2">
        <v>35526.599000000002</v>
      </c>
    </row>
    <row r="11" spans="1:3" x14ac:dyDescent="0.25">
      <c r="A11">
        <f t="shared" si="0"/>
        <v>1959</v>
      </c>
      <c r="B11" s="2">
        <v>37724.523999999998</v>
      </c>
      <c r="C11" s="2">
        <v>58003.860999999997</v>
      </c>
    </row>
    <row r="12" spans="1:3" x14ac:dyDescent="0.25">
      <c r="A12">
        <f t="shared" si="0"/>
        <v>1960</v>
      </c>
      <c r="B12" s="2">
        <v>27468.991000000002</v>
      </c>
      <c r="C12" s="2">
        <v>58136.923000000003</v>
      </c>
    </row>
    <row r="13" spans="1:3" x14ac:dyDescent="0.25">
      <c r="A13">
        <f t="shared" si="0"/>
        <v>1961</v>
      </c>
      <c r="B13" s="2">
        <v>32811.777000000002</v>
      </c>
      <c r="C13" s="2">
        <v>73723.27</v>
      </c>
    </row>
    <row r="14" spans="1:3" x14ac:dyDescent="0.25">
      <c r="A14">
        <f t="shared" si="0"/>
        <v>1962</v>
      </c>
      <c r="B14" s="2">
        <v>31399.475999999999</v>
      </c>
      <c r="C14" s="2">
        <v>112769.87</v>
      </c>
    </row>
    <row r="15" spans="1:3" x14ac:dyDescent="0.25">
      <c r="A15">
        <f t="shared" si="0"/>
        <v>1963</v>
      </c>
      <c r="B15" s="2">
        <v>38381.123</v>
      </c>
      <c r="C15" s="2">
        <v>172600.796</v>
      </c>
    </row>
    <row r="16" spans="1:3" x14ac:dyDescent="0.25">
      <c r="A16">
        <f t="shared" si="0"/>
        <v>1964</v>
      </c>
      <c r="B16" s="2">
        <v>41230.413999999997</v>
      </c>
      <c r="C16" s="2">
        <v>114080.16</v>
      </c>
    </row>
    <row r="17" spans="1:3" x14ac:dyDescent="0.25">
      <c r="A17">
        <f t="shared" si="0"/>
        <v>1965</v>
      </c>
      <c r="B17" s="2">
        <v>44316.995000000003</v>
      </c>
      <c r="C17" s="2">
        <v>124793.833</v>
      </c>
    </row>
    <row r="18" spans="1:3" x14ac:dyDescent="0.25">
      <c r="A18">
        <f t="shared" si="0"/>
        <v>1966</v>
      </c>
      <c r="B18" s="2">
        <v>53020.357000000004</v>
      </c>
      <c r="C18" s="2">
        <v>130161.984</v>
      </c>
    </row>
    <row r="19" spans="1:3" x14ac:dyDescent="0.25">
      <c r="A19">
        <f t="shared" si="0"/>
        <v>1967</v>
      </c>
      <c r="B19" s="2">
        <v>42323.224999999999</v>
      </c>
      <c r="C19" s="2">
        <v>98688.077999999994</v>
      </c>
    </row>
    <row r="20" spans="1:3" x14ac:dyDescent="0.25">
      <c r="A20">
        <f t="shared" si="0"/>
        <v>1968</v>
      </c>
      <c r="B20" s="2">
        <v>44672.86</v>
      </c>
      <c r="C20" s="2">
        <v>107248.837</v>
      </c>
    </row>
    <row r="21" spans="1:3" x14ac:dyDescent="0.25">
      <c r="A21">
        <f t="shared" si="0"/>
        <v>1969</v>
      </c>
      <c r="B21" s="2">
        <v>44093.694000000003</v>
      </c>
      <c r="C21" s="2">
        <v>98142.481</v>
      </c>
    </row>
    <row r="22" spans="1:3" x14ac:dyDescent="0.25">
      <c r="A22">
        <f t="shared" si="0"/>
        <v>1970</v>
      </c>
      <c r="B22" s="2">
        <v>49918.686999999998</v>
      </c>
      <c r="C22" s="2">
        <v>153976.94200000001</v>
      </c>
    </row>
    <row r="23" spans="1:3" x14ac:dyDescent="0.25">
      <c r="A23">
        <f t="shared" si="0"/>
        <v>1971</v>
      </c>
      <c r="B23" s="2">
        <v>59976.294999999998</v>
      </c>
      <c r="C23" s="2">
        <v>160828.10999999999</v>
      </c>
    </row>
    <row r="24" spans="1:3" x14ac:dyDescent="0.25">
      <c r="A24">
        <f t="shared" si="0"/>
        <v>1972</v>
      </c>
      <c r="B24" s="2">
        <v>65516.686999999998</v>
      </c>
      <c r="C24" s="2">
        <v>193226.723</v>
      </c>
    </row>
    <row r="25" spans="1:3" x14ac:dyDescent="0.25">
      <c r="A25">
        <f t="shared" si="0"/>
        <v>1973</v>
      </c>
      <c r="B25" s="2">
        <v>65001.877999999997</v>
      </c>
      <c r="C25" s="2">
        <v>236833.003</v>
      </c>
    </row>
    <row r="26" spans="1:3" x14ac:dyDescent="0.25">
      <c r="A26">
        <f t="shared" si="0"/>
        <v>1974</v>
      </c>
      <c r="B26" s="2">
        <v>58349.565000000002</v>
      </c>
      <c r="C26" s="2">
        <v>226527.101</v>
      </c>
    </row>
    <row r="27" spans="1:3" x14ac:dyDescent="0.25">
      <c r="A27">
        <f t="shared" si="0"/>
        <v>1975</v>
      </c>
      <c r="B27" s="2">
        <v>54229.366000000002</v>
      </c>
      <c r="C27" s="2">
        <v>181678.59099999999</v>
      </c>
    </row>
    <row r="28" spans="1:3" x14ac:dyDescent="0.25">
      <c r="A28">
        <f t="shared" si="0"/>
        <v>1976</v>
      </c>
      <c r="B28" s="2">
        <v>42332.92</v>
      </c>
      <c r="C28" s="2">
        <v>184527.50399999999</v>
      </c>
    </row>
    <row r="29" spans="1:3" x14ac:dyDescent="0.25">
      <c r="A29">
        <f t="shared" si="0"/>
        <v>1977</v>
      </c>
      <c r="B29" s="2">
        <v>54117.800999999999</v>
      </c>
      <c r="C29" s="2">
        <v>193673.495</v>
      </c>
    </row>
    <row r="30" spans="1:3" x14ac:dyDescent="0.25">
      <c r="A30">
        <f t="shared" si="0"/>
        <v>1978</v>
      </c>
      <c r="B30" s="2">
        <v>70323.710999999996</v>
      </c>
      <c r="C30" s="2">
        <v>182043.598</v>
      </c>
    </row>
    <row r="31" spans="1:3" x14ac:dyDescent="0.25">
      <c r="A31">
        <f t="shared" si="0"/>
        <v>1979</v>
      </c>
      <c r="B31" s="2">
        <v>59397.521999999997</v>
      </c>
      <c r="C31" s="2">
        <v>231011.40100000001</v>
      </c>
    </row>
    <row r="32" spans="1:3" x14ac:dyDescent="0.25">
      <c r="A32">
        <f t="shared" si="0"/>
        <v>1980</v>
      </c>
      <c r="B32" s="2">
        <v>57542.614999999998</v>
      </c>
      <c r="C32" s="2">
        <v>166468.772</v>
      </c>
    </row>
    <row r="33" spans="1:3" x14ac:dyDescent="0.25">
      <c r="A33">
        <f t="shared" si="0"/>
        <v>1981</v>
      </c>
      <c r="B33" s="2">
        <v>48893.120000000003</v>
      </c>
      <c r="C33" s="2">
        <v>130792.723</v>
      </c>
    </row>
    <row r="34" spans="1:3" x14ac:dyDescent="0.25">
      <c r="A34">
        <f t="shared" si="0"/>
        <v>1982</v>
      </c>
      <c r="B34" s="2">
        <v>53434.195</v>
      </c>
      <c r="C34" s="2">
        <v>150024.065</v>
      </c>
    </row>
    <row r="35" spans="1:3" x14ac:dyDescent="0.25">
      <c r="A35">
        <f t="shared" si="0"/>
        <v>1983</v>
      </c>
      <c r="B35" s="2">
        <v>56198.595000000001</v>
      </c>
      <c r="C35" s="2">
        <v>166361.71400000001</v>
      </c>
    </row>
    <row r="36" spans="1:3" x14ac:dyDescent="0.25">
      <c r="A36">
        <f t="shared" si="0"/>
        <v>1984</v>
      </c>
      <c r="B36" s="2">
        <v>59723.188000000002</v>
      </c>
      <c r="C36" s="2">
        <v>193929.54199999999</v>
      </c>
    </row>
    <row r="37" spans="1:3" x14ac:dyDescent="0.25">
      <c r="A37">
        <f t="shared" si="0"/>
        <v>1985</v>
      </c>
      <c r="B37" s="2">
        <v>64667.773999999998</v>
      </c>
      <c r="C37" s="2">
        <v>198905.08199999999</v>
      </c>
    </row>
    <row r="38" spans="1:3" x14ac:dyDescent="0.25">
      <c r="A38">
        <f t="shared" si="0"/>
        <v>1986</v>
      </c>
      <c r="B38" s="2">
        <v>39706.440999999999</v>
      </c>
      <c r="C38" s="2">
        <v>199216.234</v>
      </c>
    </row>
    <row r="39" spans="1:3" x14ac:dyDescent="0.25">
      <c r="A39">
        <f t="shared" si="0"/>
        <v>1987</v>
      </c>
      <c r="B39" s="2">
        <v>32711.814999999999</v>
      </c>
      <c r="C39" s="2">
        <v>169752.15400000001</v>
      </c>
    </row>
    <row r="40" spans="1:3" x14ac:dyDescent="0.25">
      <c r="A40">
        <f t="shared" si="0"/>
        <v>1988</v>
      </c>
      <c r="B40" s="2">
        <v>34727.673999999999</v>
      </c>
      <c r="C40" s="2">
        <v>170359.41899999999</v>
      </c>
    </row>
    <row r="41" spans="1:3" x14ac:dyDescent="0.25">
      <c r="A41">
        <f t="shared" si="0"/>
        <v>1989</v>
      </c>
      <c r="B41" s="2">
        <v>23726.631000000001</v>
      </c>
      <c r="C41" s="2">
        <v>178950.10800000001</v>
      </c>
    </row>
    <row r="42" spans="1:3" x14ac:dyDescent="0.25">
      <c r="A42">
        <f t="shared" si="0"/>
        <v>1990</v>
      </c>
      <c r="B42" s="2">
        <v>25840.325000000001</v>
      </c>
      <c r="C42" s="2">
        <v>124466.571</v>
      </c>
    </row>
    <row r="43" spans="1:3" x14ac:dyDescent="0.25">
      <c r="A43">
        <f t="shared" si="0"/>
        <v>1991</v>
      </c>
      <c r="B43" s="2">
        <v>27879.149000000001</v>
      </c>
      <c r="C43" s="2">
        <v>138733.038</v>
      </c>
    </row>
    <row r="44" spans="1:3" x14ac:dyDescent="0.25">
      <c r="A44">
        <f t="shared" si="0"/>
        <v>1992</v>
      </c>
      <c r="B44" s="2">
        <v>30041.383999999998</v>
      </c>
      <c r="C44" s="2">
        <v>135309.318</v>
      </c>
    </row>
    <row r="45" spans="1:3" x14ac:dyDescent="0.25">
      <c r="A45">
        <f t="shared" si="0"/>
        <v>1993</v>
      </c>
      <c r="B45" s="2">
        <v>25981.254000000001</v>
      </c>
      <c r="C45" s="2">
        <v>149415.48300000001</v>
      </c>
    </row>
    <row r="46" spans="1:3" x14ac:dyDescent="0.25">
      <c r="A46">
        <f t="shared" si="0"/>
        <v>1994</v>
      </c>
      <c r="B46" s="2">
        <v>30668.591</v>
      </c>
      <c r="C46" s="2">
        <v>161884.696</v>
      </c>
    </row>
    <row r="47" spans="1:3" x14ac:dyDescent="0.25">
      <c r="A47">
        <f t="shared" si="0"/>
        <v>1995</v>
      </c>
      <c r="B47" s="2">
        <v>28551.460999999999</v>
      </c>
      <c r="C47" s="2">
        <v>129016.702</v>
      </c>
    </row>
    <row r="48" spans="1:3" x14ac:dyDescent="0.25">
      <c r="A48">
        <f t="shared" si="0"/>
        <v>1996</v>
      </c>
      <c r="B48" s="2">
        <v>22394.93</v>
      </c>
      <c r="C48" s="2">
        <v>131490.261</v>
      </c>
    </row>
    <row r="49" spans="1:3" x14ac:dyDescent="0.25">
      <c r="A49">
        <f t="shared" si="0"/>
        <v>1997</v>
      </c>
      <c r="B49" s="2">
        <v>21506.080999999998</v>
      </c>
      <c r="C49" s="2">
        <v>148402.465</v>
      </c>
    </row>
    <row r="50" spans="1:3" x14ac:dyDescent="0.25">
      <c r="A50">
        <f t="shared" si="0"/>
        <v>1998</v>
      </c>
      <c r="B50" s="2">
        <v>18841.852999999999</v>
      </c>
      <c r="C50" s="2">
        <v>153527.927</v>
      </c>
    </row>
    <row r="51" spans="1:3" x14ac:dyDescent="0.25">
      <c r="A51">
        <f t="shared" si="0"/>
        <v>1999</v>
      </c>
      <c r="B51" s="2">
        <v>10236.924000000001</v>
      </c>
      <c r="C51" s="2">
        <v>97584.815000000002</v>
      </c>
    </row>
    <row r="52" spans="1:3" x14ac:dyDescent="0.25">
      <c r="A52">
        <f t="shared" si="0"/>
        <v>2000</v>
      </c>
      <c r="B52" s="2">
        <v>20325.845000000001</v>
      </c>
      <c r="C52" s="2">
        <v>93764.937000000005</v>
      </c>
    </row>
    <row r="53" spans="1:3" x14ac:dyDescent="0.25">
      <c r="A53">
        <f t="shared" si="0"/>
        <v>2001</v>
      </c>
      <c r="B53" s="2">
        <v>14978.213</v>
      </c>
      <c r="C53" s="2">
        <v>141643.573</v>
      </c>
    </row>
    <row r="54" spans="1:3" x14ac:dyDescent="0.25">
      <c r="A54">
        <f t="shared" si="0"/>
        <v>2002</v>
      </c>
      <c r="B54" s="2">
        <v>16162.531000000001</v>
      </c>
      <c r="C54" s="2">
        <v>149736.44099999999</v>
      </c>
    </row>
    <row r="55" spans="1:3" x14ac:dyDescent="0.25">
      <c r="A55">
        <f t="shared" si="0"/>
        <v>2003</v>
      </c>
      <c r="B55" s="2">
        <v>16199.963</v>
      </c>
      <c r="C55" s="2">
        <v>141257.53099999999</v>
      </c>
    </row>
    <row r="56" spans="1:3" x14ac:dyDescent="0.25">
      <c r="A56">
        <f t="shared" si="0"/>
        <v>2004</v>
      </c>
      <c r="B56" s="2">
        <v>17808.583999999999</v>
      </c>
      <c r="C56" s="2">
        <v>136279.20980000001</v>
      </c>
    </row>
    <row r="57" spans="1:3" x14ac:dyDescent="0.25">
      <c r="A57">
        <f t="shared" si="0"/>
        <v>2005</v>
      </c>
      <c r="B57" s="2">
        <v>19777.8969</v>
      </c>
      <c r="C57" s="2">
        <v>137663.78880000001</v>
      </c>
    </row>
    <row r="58" spans="1:3" x14ac:dyDescent="0.25">
      <c r="A58">
        <f t="shared" si="0"/>
        <v>2006</v>
      </c>
      <c r="B58" s="2">
        <v>20995.835999999999</v>
      </c>
      <c r="C58" s="2">
        <v>149050.42499999999</v>
      </c>
    </row>
    <row r="59" spans="1:3" x14ac:dyDescent="0.25">
      <c r="A59">
        <f t="shared" si="0"/>
        <v>2007</v>
      </c>
      <c r="B59" s="2">
        <v>24902.321</v>
      </c>
      <c r="C59" s="2">
        <v>151015.016</v>
      </c>
    </row>
    <row r="60" spans="1:3" x14ac:dyDescent="0.25">
      <c r="A60">
        <f t="shared" si="0"/>
        <v>2008</v>
      </c>
      <c r="B60" s="2">
        <v>20178.378000000001</v>
      </c>
      <c r="C60" s="2">
        <v>158469.552</v>
      </c>
    </row>
    <row r="61" spans="1:3" x14ac:dyDescent="0.25">
      <c r="A61">
        <f t="shared" si="0"/>
        <v>2009</v>
      </c>
      <c r="B61" s="2">
        <v>19049.428</v>
      </c>
      <c r="C61" s="2">
        <v>160842.236</v>
      </c>
    </row>
    <row r="62" spans="1:3" x14ac:dyDescent="0.25">
      <c r="A62">
        <f t="shared" si="0"/>
        <v>2010</v>
      </c>
      <c r="B62" s="2">
        <v>21038.36</v>
      </c>
      <c r="C62" s="2">
        <v>138497.45499999999</v>
      </c>
    </row>
    <row r="63" spans="1:3" x14ac:dyDescent="0.25">
      <c r="A63">
        <f t="shared" si="0"/>
        <v>2011</v>
      </c>
      <c r="B63" s="2">
        <v>23202.373</v>
      </c>
      <c r="C63" s="2">
        <v>211366.68479999999</v>
      </c>
    </row>
    <row r="64" spans="1:3" x14ac:dyDescent="0.25">
      <c r="A64">
        <f t="shared" si="0"/>
        <v>2012</v>
      </c>
      <c r="B64" s="2">
        <v>21504.848000000002</v>
      </c>
      <c r="C64" s="2">
        <v>203030.08300000001</v>
      </c>
    </row>
    <row r="65" spans="1:3" x14ac:dyDescent="0.25">
      <c r="A65">
        <f t="shared" si="0"/>
        <v>2013</v>
      </c>
      <c r="B65" s="2">
        <v>23566.571</v>
      </c>
      <c r="C65" s="2">
        <v>223202.883</v>
      </c>
    </row>
    <row r="66" spans="1:3" x14ac:dyDescent="0.25">
      <c r="A66">
        <f t="shared" si="0"/>
        <v>2014</v>
      </c>
      <c r="B66" s="2">
        <v>22003.251</v>
      </c>
      <c r="C66" s="2">
        <v>223735.421</v>
      </c>
    </row>
    <row r="67" spans="1:3" x14ac:dyDescent="0.25">
      <c r="A67">
        <f t="shared" si="0"/>
        <v>2015</v>
      </c>
      <c r="B67" s="2">
        <v>25870.252</v>
      </c>
      <c r="C67" s="2">
        <v>242267.171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Norte</vt:lpstr>
      <vt:lpstr>Nordeste</vt:lpstr>
      <vt:lpstr>Sudeste</vt:lpstr>
      <vt:lpstr>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2023-09-06T23:45:59Z</dcterms:created>
  <dcterms:modified xsi:type="dcterms:W3CDTF">2023-09-08T17:44:34Z</dcterms:modified>
</cp:coreProperties>
</file>