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ejador de Projetos" sheetId="1" state="visible" r:id="rId2"/>
  </sheets>
  <definedNames>
    <definedName function="false" hidden="false" localSheetId="0" name="_xlnm.Print_Titles" vbProcedure="false">'Planejador de Projetos'!$2:$3</definedName>
    <definedName function="false" hidden="false" name="PercentualConcluído" vbProcedure="false">PercentualConcluídoAlém*PeríodonoPlano</definedName>
    <definedName function="false" hidden="false" name="PercentualConcluídoAlém" vbProcedure="false">('Planejador de Projetos'!A$3=MEDIAN('Planejador de Projetos'!A$3,'Planejador de Projetos'!$C1,'Planejador de Projetos'!$C1+'Planejador de Projetos'!$D1)*('Planejador de Projetos'!$C1&gt;0))*(('Planejador de Projetos'!A$3&lt;(INT('Planejador de Projetos'!$C1+'Planejador de Projetos'!$D1*'Planejador de Projetos'!$H1)))+('Planejador de Projetos'!A$3='Planejador de Projetos'!$C1))*('Planejador de Projetos'!$H1&gt;0)</definedName>
    <definedName function="false" hidden="false" name="PeríodonoPlano" vbProcedure="false">'Planejador de Projetos'!A$3=MEDIAN('Planejador de Projetos'!A$3,'planejador de projetos'!#ref!,'planejador de projetos'!#ref!+'planejador de projetos'!#ref!-1)</definedName>
    <definedName function="false" hidden="false" name="PeríodoReal" vbProcedure="false">'Planejador de Projetos'!A$3=MEDIAN('Planejador de Projetos'!A$3,'Planejador de Projetos'!$C1,'Planejador de Projetos'!$C1+'Planejador de Projetos'!$D1-1)</definedName>
    <definedName function="false" hidden="false" name="período_selecionado" vbProcedure="false">'planejador de projetos'!#ref!</definedName>
    <definedName function="false" hidden="false" name="Plano" vbProcedure="false">PeríodonoPlano*('planejador de projetos'!#ref!&gt;0)</definedName>
    <definedName function="false" hidden="false" name="Real" vbProcedure="false">(PeríodoReal*('Planejador de Projetos'!$C1&gt;0))*PeríodonoPlano</definedName>
    <definedName function="false" hidden="false" name="RealAlém" vbProcedure="false">PeríodoReal*('Planejador de Projetos'!$C1&gt;0)</definedName>
    <definedName function="false" hidden="false" name="RegiãodoTítulo..BO60" vbProcedure="false">'Planejador de Projetos'!$B$2:$B$3</definedName>
    <definedName function="false" hidden="false" localSheetId="0" name="_xlnm.Print_Titles" vbProcedure="false">'Planejador de Projetos'!$2:$3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<sst xmlns="http://schemas.openxmlformats.org/spreadsheetml/2006/main" count="272" uniqueCount="145">
  <si>
    <t xml:space="preserve">Projeto: Tutoria</t>
  </si>
  <si>
    <t xml:space="preserve">ATIVIDADE</t>
  </si>
  <si>
    <t xml:space="preserve">INÍCIO</t>
  </si>
  <si>
    <t xml:space="preserve">DURAÇÃO
(Semanas)</t>
  </si>
  <si>
    <t xml:space="preserve">Predecessoras</t>
  </si>
  <si>
    <t xml:space="preserve">Recursos</t>
  </si>
  <si>
    <t xml:space="preserve">Custos 
Reais</t>
  </si>
  <si>
    <t xml:space="preserve">% CONCLUÍDA</t>
  </si>
  <si>
    <t xml:space="preserve">PERÍODOS</t>
  </si>
  <si>
    <t xml:space="preserve">1. Preparação/Planejamento</t>
  </si>
  <si>
    <t xml:space="preserve">Grupo</t>
  </si>
  <si>
    <t xml:space="preserve">-</t>
  </si>
  <si>
    <t xml:space="preserve">1.1 Documentação/Diagramas</t>
  </si>
  <si>
    <t xml:space="preserve">1.1.1 Criação do Escopo do Projeto</t>
  </si>
  <si>
    <t xml:space="preserve">1.1.2 Criação da Estrutura Analítica do Projeto</t>
  </si>
  <si>
    <t xml:space="preserve">1.1.3 Criação do Cronograma do Projeto</t>
  </si>
  <si>
    <t xml:space="preserve">1.1.4 Prototipação de Telas</t>
  </si>
  <si>
    <t xml:space="preserve">1.1.5 Criação dos Modelos Lógicos (DER, MER, UML, Casos de Uso)</t>
  </si>
  <si>
    <t xml:space="preserve">1.1.6 Criação do Documento de Requisitos</t>
  </si>
  <si>
    <t xml:space="preserve">2. Implementação WEB (site)</t>
  </si>
  <si>
    <t xml:space="preserve">2.1 Login</t>
  </si>
  <si>
    <t xml:space="preserve">2.1.1 Criar tela de Login</t>
  </si>
  <si>
    <t xml:space="preserve">2.1.2 Criar tabela de Alunos no BD</t>
  </si>
  <si>
    <t xml:space="preserve">2.1.2</t>
  </si>
  <si>
    <t xml:space="preserve">2.1.3 Criar tabela de Professores/Tutores no BD</t>
  </si>
  <si>
    <t xml:space="preserve">2.1.1</t>
  </si>
  <si>
    <t xml:space="preserve">2.1.4 Funcionalidade de controle de acesso de tipo de usuário</t>
  </si>
  <si>
    <t xml:space="preserve">2.1.5 Implementar tela de login</t>
  </si>
  <si>
    <t xml:space="preserve">2.2 Cadastro</t>
  </si>
  <si>
    <t xml:space="preserve">2.2.1 Criar tela de Cadastro</t>
  </si>
  <si>
    <t xml:space="preserve">2.2.2 Implementar tela de Cadastro</t>
  </si>
  <si>
    <t xml:space="preserve">2.2.1, 2.1.3 e 2.1.4</t>
  </si>
  <si>
    <t xml:space="preserve">2.3 Perfil</t>
  </si>
  <si>
    <t xml:space="preserve">2.3.1 Criar tela de Perfil de Usuário</t>
  </si>
  <si>
    <t xml:space="preserve">2.3.2 Implementar a tela de Perfil de Usuário</t>
  </si>
  <si>
    <t xml:space="preserve">2.3.1, 2.1.3 e 2.1.4</t>
  </si>
  <si>
    <t xml:space="preserve">2.3.3 Permitir ao usuário visualizar, criar, alterar ou excluir informações pessoais</t>
  </si>
  <si>
    <t xml:space="preserve">2.1.3 e 2.1.4</t>
  </si>
  <si>
    <t xml:space="preserve">2.4 Eventos</t>
  </si>
  <si>
    <t xml:space="preserve">2.4.1 Criar tela de eventos</t>
  </si>
  <si>
    <t xml:space="preserve">2.4.2 Criar tabela de Eventos no BD</t>
  </si>
  <si>
    <t xml:space="preserve">2.4.3 Implementar tela de eventos</t>
  </si>
  <si>
    <t xml:space="preserve">2.4.1 e 2.4.2</t>
  </si>
  <si>
    <t xml:space="preserve">2.4.4 Permitir criar,alterar ou excluir eventos</t>
  </si>
  <si>
    <t xml:space="preserve">2.4.2</t>
  </si>
  <si>
    <t xml:space="preserve">2.4.5 Funcionalidade de "botão" para marcar presença no evento</t>
  </si>
  <si>
    <t xml:space="preserve">2.4.3</t>
  </si>
  <si>
    <t xml:space="preserve">2.4.6 Funcionalidade de Galeria de Fotos de Evento</t>
  </si>
  <si>
    <t xml:space="preserve">2.4.7 Funcionalidade de Notificação de Eventos</t>
  </si>
  <si>
    <t xml:space="preserve">2.4.4</t>
  </si>
  <si>
    <t xml:space="preserve">2.5 Calendário de Eventos</t>
  </si>
  <si>
    <t xml:space="preserve">2.5.1 Integrar o Google Calendar no projeto</t>
  </si>
  <si>
    <t xml:space="preserve">2.5.2 Permitir criar, atualizar ou excluir eventos no calendário</t>
  </si>
  <si>
    <t xml:space="preserve">2.5.1</t>
  </si>
  <si>
    <t xml:space="preserve">2.6 Tutoria</t>
  </si>
  <si>
    <t xml:space="preserve"> 2.6.1 Tela de tutoria do aluno</t>
  </si>
  <si>
    <t xml:space="preserve">2.6.1.1 Criação da tela de tutoria do aluno</t>
  </si>
  <si>
    <t xml:space="preserve">2.6.1.2 Criar tabela de Tutorias Agendadas</t>
  </si>
  <si>
    <t xml:space="preserve">2.6.1.3 Funcionalidade de Agendar Tutoria</t>
  </si>
  <si>
    <t xml:space="preserve">2.6.1.4 Funcionalidade que permite Desmarcar uma Tutoria marcada</t>
  </si>
  <si>
    <t xml:space="preserve">2.6.1.5 Funcionalidade que gera um Relatório de Tutoria Agendada</t>
  </si>
  <si>
    <t xml:space="preserve">2.6.1.6 Funcionalidade de Filtrar um Tutor por Nome do Professor</t>
  </si>
  <si>
    <r>
      <rPr>
        <b val="true"/>
        <sz val="9"/>
        <color rgb="FF404040"/>
        <rFont val="Arial"/>
        <family val="2"/>
        <charset val="1"/>
      </rPr>
      <t xml:space="preserve"> </t>
    </r>
    <r>
      <rPr>
        <b val="true"/>
        <sz val="10"/>
        <color rgb="FF404040"/>
        <rFont val="Arial"/>
        <family val="2"/>
        <charset val="1"/>
      </rPr>
      <t xml:space="preserve">2.6.2 Tela de tutoria do professor/tutor</t>
    </r>
  </si>
  <si>
    <t xml:space="preserve">  2.6.2.1 Tela de definição de horários de tutorias, local e observações do professor</t>
  </si>
  <si>
    <t xml:space="preserve">2.6.2.1.1 Criar tela de definição de horários, local e observações de tutoria</t>
  </si>
  <si>
    <t xml:space="preserve">2.6.2.1.3 Criar tabela de Horários Do Professor</t>
  </si>
  <si>
    <t xml:space="preserve">2.6.2.1.2 Permitir visualizar, criar, atualizar ou excluir horários, locais e observações</t>
  </si>
  <si>
    <t xml:space="preserve">2.6.2.1.4 Notificação de tutoria desmarcada para o aluno ao remover um horário </t>
  </si>
  <si>
    <t xml:space="preserve">  2.6.2.2 Tela de visualização de Tutorias Agendadas por alunos com o professor </t>
  </si>
  <si>
    <t xml:space="preserve">2.6.2.2.1 Criar a tela para a visualização das tutorias agendadas</t>
  </si>
  <si>
    <t xml:space="preserve">2.6.2.2.2 Funcionalidade que permite desmarcar uma tutoria</t>
  </si>
  <si>
    <t xml:space="preserve">2.6.2.2.3 Funcionalidade de notificação de tutoria desmarcada pelo prof. para o aluno</t>
  </si>
  <si>
    <t xml:space="preserve">2.6.2.2.4 Funcionalidade de filtro de tutoria agendada por dia e ordenada por hora mais próxima</t>
  </si>
  <si>
    <t xml:space="preserve">2.6.2.2.5 Funcionalidade de gerar relatório de como foi a tutoria</t>
  </si>
  <si>
    <t xml:space="preserve">3. Implementação Desktop</t>
  </si>
  <si>
    <t xml:space="preserve">3.1 Telas de administração do sistema</t>
  </si>
  <si>
    <t xml:space="preserve"> 3.1.1 Tela de Gerência de eventos</t>
  </si>
  <si>
    <t xml:space="preserve">3.1.1.1 Criar a tela de gerência de eventos</t>
  </si>
  <si>
    <t xml:space="preserve">2.2.3</t>
  </si>
  <si>
    <t xml:space="preserve">3.1.1.2 Permitir criar,atualizar ou excluir eventos</t>
  </si>
  <si>
    <t xml:space="preserve">2.2.7</t>
  </si>
  <si>
    <t xml:space="preserve">3.1.1.3 Funcionalidade que envia automaticamente uma notificação de eventos aos usuários </t>
  </si>
  <si>
    <t xml:space="preserve">2.2.9</t>
  </si>
  <si>
    <t xml:space="preserve">3.1.1.4 Funcionalidade que permite o CRUD na galeria de fotos do evento </t>
  </si>
  <si>
    <t xml:space="preserve">  3.1.2 Tela para Cadastrar Professor(a)/Tutor(a)</t>
  </si>
  <si>
    <t xml:space="preserve">3.1.2.1 Criar a tela de cadastro de Professor(a)/Tutor(a)</t>
  </si>
  <si>
    <t xml:space="preserve">3.1.2.2 Permitir visualizar,criar,atualizar ou excluir informações</t>
  </si>
  <si>
    <t xml:space="preserve">  3.1.3 Tela para manipular eventos no Google Calendar</t>
  </si>
  <si>
    <t xml:space="preserve">3.1.3.1 Permitir visualizar,criar,alterar ou excluir eventos no calendário.</t>
  </si>
  <si>
    <t xml:space="preserve">  3.1.4 Tela para visualização dos relatórios de tutorias</t>
  </si>
  <si>
    <t xml:space="preserve">3.1.4.1 Criar tela para visualização dos relatórios de tutorias</t>
  </si>
  <si>
    <t xml:space="preserve">2.3.2</t>
  </si>
  <si>
    <t xml:space="preserve">3.1.4.2 Funcionalidade de filtro de relatórios por dia ou semana/mês/ano</t>
  </si>
  <si>
    <t xml:space="preserve">3.2 Inspeção Final</t>
  </si>
  <si>
    <t xml:space="preserve">3.2.1 Conferir se o sistema está de acordo com o projetado</t>
  </si>
  <si>
    <t xml:space="preserve">2.1.6, 2.2.10 e 2.3.7</t>
  </si>
  <si>
    <t xml:space="preserve">3.2.2 Verificação de segurança e integridade do sistema (testes)</t>
  </si>
  <si>
    <t xml:space="preserve">3.2.1</t>
  </si>
  <si>
    <t xml:space="preserve">3.2.3 Validação final do sistema com a cliente</t>
  </si>
  <si>
    <t xml:space="preserve">3.2.2</t>
  </si>
  <si>
    <t xml:space="preserve">3.3 Conclusão do Projeto</t>
  </si>
  <si>
    <t xml:space="preserve">3.3.1 Instalação do software de administração do sistema na máquina da cliente </t>
  </si>
  <si>
    <t xml:space="preserve">3.3.2 Armazenar na base de dados as informações dos tutores(as)</t>
  </si>
  <si>
    <t xml:space="preserve">3.3.3 Arquivar os documentos do projeto</t>
  </si>
  <si>
    <t xml:space="preserve">3.3.4 Liberar aplicação mobile para Download</t>
  </si>
  <si>
    <t xml:space="preserve">3.3.5 Apresentação do projeto para a comissão avaliativa de professores</t>
  </si>
  <si>
    <t xml:space="preserve">3.3.6 Divulgação do projeto para os alunos ingressantes ??</t>
  </si>
  <si>
    <t xml:space="preserve">4. Implementação Mobile</t>
  </si>
  <si>
    <t xml:space="preserve">4.1 Login</t>
  </si>
  <si>
    <t xml:space="preserve">4.1.1 Criar tela de Login</t>
  </si>
  <si>
    <t xml:space="preserve">4.1.2 Funcionalidade de controle de acesso de tipo de usuário</t>
  </si>
  <si>
    <t xml:space="preserve">4.2 Cadastro</t>
  </si>
  <si>
    <t xml:space="preserve">4.2.1 Criar tela de Cadastro</t>
  </si>
  <si>
    <t xml:space="preserve">Cliente</t>
  </si>
  <si>
    <t xml:space="preserve">4.2.2 Implementar tela de Cadastro</t>
  </si>
  <si>
    <t xml:space="preserve">4.3 Perfil</t>
  </si>
  <si>
    <t xml:space="preserve">4.3.1 Criar tela de perfil de usuário</t>
  </si>
  <si>
    <t xml:space="preserve">4.3.2 Permitir ao usuário visualizar, criar, alterar ou excluir informações pessoais</t>
  </si>
  <si>
    <t xml:space="preserve">4.4 Eventos</t>
  </si>
  <si>
    <t xml:space="preserve">4.4.1 Criar tela de eventos</t>
  </si>
  <si>
    <t xml:space="preserve">4.4.2 Permitir criar,alterar ou excluir eventos</t>
  </si>
  <si>
    <t xml:space="preserve">4.4.3 Funcionalidade de "botão" para marcar presença no evento</t>
  </si>
  <si>
    <t xml:space="preserve">4.4.4 Funcionalidade de Galeria de Fotos de Evento</t>
  </si>
  <si>
    <t xml:space="preserve">4.4.5 Funcionalidade de Notificação de Eventos</t>
  </si>
  <si>
    <t xml:space="preserve">4.5 Calendário de Eventos</t>
  </si>
  <si>
    <t xml:space="preserve">4.5.1 Integrar o Google Calendar no projeto</t>
  </si>
  <si>
    <t xml:space="preserve">Monitor</t>
  </si>
  <si>
    <t xml:space="preserve">4.5.2 Permitir criar, atualizar ou excluir eventos no calendário</t>
  </si>
  <si>
    <t xml:space="preserve">4.6 Tutoria</t>
  </si>
  <si>
    <t xml:space="preserve">4.6.1 Tela de tutoria do aluno</t>
  </si>
  <si>
    <t xml:space="preserve">4.6.1.1 Criação da tela de tutoria do aluno</t>
  </si>
  <si>
    <t xml:space="preserve">4.6.1.2 Funcionalidade de Agendar Tutoria</t>
  </si>
  <si>
    <t xml:space="preserve">4.6.1.3 Funcionalidade que permite Desmarcar uma Tutoria marcada</t>
  </si>
  <si>
    <t xml:space="preserve">4.6.1.4 Funcionalidade que gera um Relatório de Tutoria Agendada</t>
  </si>
  <si>
    <t xml:space="preserve">4.6.1.5 Funcionalidade de Filtrar um Tutor por Nome do Professor</t>
  </si>
  <si>
    <r>
      <rPr>
        <b val="true"/>
        <sz val="9"/>
        <color rgb="FF404040"/>
        <rFont val="Arial"/>
        <family val="2"/>
        <charset val="1"/>
      </rPr>
      <t xml:space="preserve"> </t>
    </r>
    <r>
      <rPr>
        <b val="true"/>
        <sz val="10"/>
        <color rgb="FF404040"/>
        <rFont val="Arial"/>
        <family val="2"/>
        <charset val="1"/>
      </rPr>
      <t xml:space="preserve">4.6.2 Tela de tutoria do professor/tutor</t>
    </r>
  </si>
  <si>
    <t xml:space="preserve"> 4.6.2.1 Tela de definição de horários de tutorias, local e observações do professor</t>
  </si>
  <si>
    <t xml:space="preserve">4.6.2.1.1 Criar tela de definição de horários,local e observações de tutoria</t>
  </si>
  <si>
    <t xml:space="preserve">4.6.2.1.2 Permitir visualizar, criar, atualizar ou excluir horários, locais e observações</t>
  </si>
  <si>
    <t xml:space="preserve">4.6.2.1.3 Notificação de Tutoria Desmarcada para o aluno ao remover um horário </t>
  </si>
  <si>
    <t xml:space="preserve">  4.6.2.2 Tela de Visualização de Tutorias Agendadas por alunos com o professor </t>
  </si>
  <si>
    <t xml:space="preserve">4.6.2.2.1 Criar a tela para a visualização das tutorias agendadas</t>
  </si>
  <si>
    <t xml:space="preserve">4.6.2.2.3 Funcionalidade de notificação de tutoria desmarcada pelo prof. para o aluno</t>
  </si>
  <si>
    <t xml:space="preserve">4.6.2.2.4 Funcionalidade de filtro de tutoria agendada por dia e ordenada por hora mais próxima</t>
  </si>
  <si>
    <t xml:space="preserve">4.6.2.2.5 Funcionalidade de gerar relatório de como foi a tutoria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</si>
</sst>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#,##0"/>
    <numFmt numFmtId="167" formatCode="0"/>
    <numFmt numFmtId="168" formatCode="&quot;VERDADEIRO&quot;;&quot;VERDADEIRO&quot;;&quot;FALSO&quot;"/>
    <numFmt numFmtId="169" formatCode="#,##0.00\ ;#,##0.00\ ;\-#\ ;\ @\ "/>
  </numFmts>
  <fonts count="26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b val="true"/>
      <sz val="11"/>
      <color rgb="FF404040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sz val="14"/>
      <color rgb="FF404040"/>
      <name val="Calibri"/>
      <family val="2"/>
      <charset val="1"/>
    </font>
    <font>
      <b val="true"/>
      <sz val="11"/>
      <color rgb="FF595959"/>
      <name val="Calibri"/>
      <family val="2"/>
      <charset val="1"/>
    </font>
    <font>
      <sz val="12"/>
      <color rgb="FF404040"/>
      <name val="Corbel"/>
      <family val="2"/>
      <charset val="1"/>
    </font>
    <font>
      <b val="true"/>
      <sz val="42"/>
      <color rgb="FF735773"/>
      <name val="Corbel"/>
      <family val="2"/>
      <charset val="1"/>
    </font>
    <font>
      <sz val="11"/>
      <color rgb="FF404040"/>
      <name val="Arial"/>
      <family val="2"/>
      <charset val="1"/>
    </font>
    <font>
      <b val="true"/>
      <sz val="13"/>
      <color rgb="FF404040"/>
      <name val="Arial"/>
      <family val="2"/>
      <charset val="1"/>
    </font>
    <font>
      <sz val="12"/>
      <color rgb="FF404040"/>
      <name val="Arial"/>
      <family val="2"/>
      <charset val="1"/>
    </font>
    <font>
      <b val="true"/>
      <sz val="13"/>
      <color rgb="FF735773"/>
      <name val="Arial"/>
      <family val="2"/>
      <charset val="1"/>
    </font>
    <font>
      <sz val="10"/>
      <color rgb="FF404040"/>
      <name val="Arial"/>
      <family val="2"/>
      <charset val="1"/>
    </font>
    <font>
      <b val="true"/>
      <sz val="10"/>
      <color rgb="FF404040"/>
      <name val="Arial"/>
      <family val="2"/>
      <charset val="1"/>
    </font>
    <font>
      <sz val="11"/>
      <color rgb="FF404040"/>
      <name val="Arial"/>
      <family val="2"/>
    </font>
    <font>
      <b val="true"/>
      <sz val="10"/>
      <color rgb="FF735773"/>
      <name val="Arial"/>
      <family val="2"/>
      <charset val="1"/>
    </font>
    <font>
      <sz val="10"/>
      <color rgb="FF404040"/>
      <name val="Arial"/>
      <family val="2"/>
    </font>
    <font>
      <b val="true"/>
      <sz val="9"/>
      <color rgb="FF404040"/>
      <name val="Arial"/>
      <family val="2"/>
      <charset val="1"/>
    </font>
    <font>
      <sz val="10.5"/>
      <color rgb="FF404040"/>
      <name val="Arial"/>
      <family val="2"/>
    </font>
    <font>
      <sz val="9"/>
      <color rgb="FF404040"/>
      <name val="Arial"/>
      <family val="2"/>
      <charset val="1"/>
    </font>
    <font>
      <b val="true"/>
      <sz val="10"/>
      <color rgb="FF735773"/>
      <name val="Arial"/>
      <family val="2"/>
    </font>
    <font>
      <sz val="12"/>
      <color rgb="FF404040"/>
      <name val="Arial"/>
      <family val="2"/>
    </font>
    <font>
      <sz val="10.5"/>
      <color rgb="FF40404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F6DDB9"/>
        <bgColor rgb="FFE6E2DA"/>
      </patternFill>
    </fill>
    <fill>
      <patternFill patternType="solid">
        <fgColor rgb="FFE9AB51"/>
        <bgColor rgb="FFD6BCA8"/>
      </patternFill>
    </fill>
    <fill>
      <patternFill patternType="solid">
        <fgColor rgb="FFB5A1B5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DCD5DC"/>
        <bgColor rgb="FFE6E2DA"/>
      </patternFill>
    </fill>
    <fill>
      <patternFill patternType="solid">
        <fgColor rgb="FFE6E2DA"/>
        <bgColor rgb="FFDCD5DC"/>
      </patternFill>
    </fill>
    <fill>
      <patternFill patternType="solid">
        <fgColor rgb="FFF2F2F2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/>
      <right/>
      <top/>
      <bottom style="thin">
        <color rgb="FF735773"/>
      </bottom>
      <diagonal/>
    </border>
  </borders>
  <cellStyleXfs count="37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center" vertical="center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5" fillId="3" borderId="2" applyFont="true" applyBorder="true" applyAlignment="true" applyProtection="false">
      <alignment horizontal="left" vertical="center" textRotation="0" wrapText="false" indent="0" shrinkToFit="false"/>
    </xf>
    <xf numFmtId="164" fontId="0" fillId="4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applyFont="true" applyBorder="false" applyAlignment="true" applyProtection="false">
      <alignment horizontal="center" vertical="center" textRotation="0" wrapText="false" indent="0" shrinkToFit="false"/>
    </xf>
    <xf numFmtId="164" fontId="7" fillId="0" borderId="0" applyFont="true" applyBorder="false" applyAlignment="true" applyProtection="false">
      <alignment horizontal="left" vertical="center" textRotation="0" wrapText="false" indent="0" shrinkToFit="false"/>
    </xf>
    <xf numFmtId="166" fontId="8" fillId="0" borderId="4" applyFont="true" applyBorder="true" applyAlignment="true" applyProtection="false">
      <alignment horizontal="center" vertical="bottom" textRotation="0" wrapText="false" indent="0" shrinkToFit="false"/>
    </xf>
    <xf numFmtId="164" fontId="8" fillId="0" borderId="0" applyFont="true" applyBorder="false" applyAlignment="true" applyProtection="false">
      <alignment horizontal="center" vertical="bottom" textRotation="0" wrapText="true" indent="0" shrinkToFit="false"/>
    </xf>
    <xf numFmtId="167" fontId="9" fillId="3" borderId="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false" applyAlignment="true" applyProtection="false">
      <alignment horizontal="center" vertical="center" textRotation="0" wrapText="false" indent="0" shrinkToFit="false"/>
    </xf>
    <xf numFmtId="164" fontId="8" fillId="0" borderId="0" applyFont="true" applyBorder="true" applyAlignment="true" applyProtection="false">
      <alignment horizontal="general" vertical="center" textRotation="0" wrapText="false" indent="0" shrinkToFit="false"/>
    </xf>
    <xf numFmtId="164" fontId="8" fillId="0" borderId="0" applyFont="true" applyBorder="true" applyAlignment="true" applyProtection="false">
      <alignment horizontal="center" vertical="center" textRotation="0" wrapText="true" indent="0" shrinkToFit="false"/>
    </xf>
    <xf numFmtId="164" fontId="8" fillId="0" borderId="0" applyFont="true" applyBorder="true" applyAlignment="true" applyProtection="false">
      <alignment horizontal="left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false" applyBorder="true" applyAlignment="fals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27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0" fillId="0" borderId="0" xfId="32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0" fillId="0" borderId="0" xfId="3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33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4" xfId="34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8" fillId="0" borderId="4" xfId="35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8" fillId="0" borderId="4" xfId="3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4" xfId="3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36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8" fillId="0" borderId="0" xfId="3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6" fontId="8" fillId="0" borderId="4" xfId="29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8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3" fillId="8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4" fillId="8" borderId="0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9" borderId="0" xfId="21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5" fillId="9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7" fillId="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5" fillId="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8" fillId="9" borderId="0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5" fillId="0" borderId="0" xfId="21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15" fillId="0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5" fillId="0" borderId="0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8" fillId="0" borderId="0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1" fillId="8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0" xfId="21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19" fillId="0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6" fillId="9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9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9" borderId="0" xfId="21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1" fillId="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0" borderId="0" xfId="21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5" fontId="23" fillId="0" borderId="0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24" fillId="8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 concluída" xfId="20"/>
    <cellStyle name="Atividade" xfId="21"/>
    <cellStyle name="Controle de Realce do Período" xfId="22"/>
    <cellStyle name="Legenda de % concluída (além de plano)" xfId="23"/>
    <cellStyle name="Legenda de Real" xfId="24"/>
    <cellStyle name="Legenda de Real (além de plano)" xfId="25"/>
    <cellStyle name="Legenda do plano" xfId="26"/>
    <cellStyle name="Porcentagem concluída" xfId="27"/>
    <cellStyle name="Rótulo" xfId="28"/>
    <cellStyle name="Títulos de Períodos" xfId="29"/>
    <cellStyle name="Títulos de Projeto" xfId="30"/>
    <cellStyle name="Valor do Período" xfId="31"/>
    <cellStyle name="Excel Built-in Title" xfId="32"/>
    <cellStyle name="Excel Built-in Heading 1" xfId="33"/>
    <cellStyle name="Excel Built-in Heading 2" xfId="34"/>
    <cellStyle name="Excel Built-in Heading 3" xfId="35"/>
    <cellStyle name="Excel Built-in Heading 4" xfId="36"/>
  </cellStyles>
  <dxfs count="129"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6E2DA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35773"/>
    <pageSetUpPr fitToPage="true"/>
  </sheetPr>
  <dimension ref="B1:BP11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80" workbookViewId="0">
      <pane xSplit="0" ySplit="3" topLeftCell="A4" activePane="bottomLeft" state="frozen"/>
      <selection pane="topLeft" activeCell="A1" activeCellId="0" sqref="A1"/>
      <selection pane="bottomLeft" activeCell="F87" activeCellId="0" sqref="F87"/>
    </sheetView>
  </sheetViews>
  <sheetFormatPr defaultRowHeight="30" zeroHeight="false" outlineLevelRow="2" outlineLevelCol="0"/>
  <cols>
    <col collapsed="false" customWidth="true" hidden="false" outlineLevel="0" max="1" min="1" style="0" width="2.63"/>
    <col collapsed="false" customWidth="true" hidden="false" outlineLevel="0" max="2" min="2" style="1" width="68.88"/>
    <col collapsed="false" customWidth="true" hidden="false" outlineLevel="0" max="3" min="3" style="2" width="5.87"/>
    <col collapsed="false" customWidth="true" hidden="false" outlineLevel="0" max="4" min="4" style="2" width="9.88"/>
    <col collapsed="false" customWidth="true" hidden="false" outlineLevel="0" max="5" min="5" style="2" width="15.5"/>
    <col collapsed="false" customWidth="true" hidden="false" outlineLevel="0" max="6" min="6" style="3" width="19.88"/>
    <col collapsed="false" customWidth="true" hidden="false" outlineLevel="0" max="7" min="7" style="3" width="13.63"/>
    <col collapsed="false" customWidth="true" hidden="false" outlineLevel="0" max="8" min="8" style="4" width="11.12"/>
    <col collapsed="false" customWidth="true" hidden="false" outlineLevel="0" max="28" min="9" style="2" width="3"/>
    <col collapsed="false" customWidth="true" hidden="false" outlineLevel="0" max="68" min="29" style="0" width="3"/>
    <col collapsed="false" customWidth="true" hidden="false" outlineLevel="0" max="1025" min="69" style="0" width="2.63"/>
  </cols>
  <sheetData>
    <row r="1" customFormat="false" ht="60" hidden="false" customHeight="true" outlineLevel="0" collapsed="false">
      <c r="B1" s="5" t="s">
        <v>0</v>
      </c>
      <c r="C1" s="6"/>
      <c r="D1" s="6"/>
      <c r="E1" s="6"/>
      <c r="F1" s="7"/>
      <c r="G1" s="7"/>
      <c r="H1" s="6"/>
    </row>
    <row r="2" s="8" customFormat="true" ht="25.7" hidden="false" customHeight="true" outlineLevel="0" collapsed="false">
      <c r="B2" s="9" t="s">
        <v>1</v>
      </c>
      <c r="C2" s="10" t="s">
        <v>2</v>
      </c>
      <c r="D2" s="11" t="s">
        <v>3</v>
      </c>
      <c r="E2" s="11" t="s">
        <v>4</v>
      </c>
      <c r="F2" s="12" t="s">
        <v>5</v>
      </c>
      <c r="G2" s="12" t="s">
        <v>6</v>
      </c>
      <c r="H2" s="10" t="s">
        <v>7</v>
      </c>
      <c r="I2" s="13" t="s">
        <v>8</v>
      </c>
      <c r="J2" s="14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customFormat="false" ht="15.75" hidden="false" customHeight="true" outlineLevel="0" collapsed="false">
      <c r="B3" s="9"/>
      <c r="C3" s="10"/>
      <c r="D3" s="11"/>
      <c r="E3" s="11"/>
      <c r="F3" s="12"/>
      <c r="G3" s="12"/>
      <c r="H3" s="10"/>
      <c r="I3" s="16" t="n">
        <v>1</v>
      </c>
      <c r="J3" s="16" t="n">
        <v>2</v>
      </c>
      <c r="K3" s="16" t="n">
        <v>3</v>
      </c>
      <c r="L3" s="16" t="n">
        <v>4</v>
      </c>
      <c r="M3" s="16" t="n">
        <v>5</v>
      </c>
      <c r="N3" s="16" t="n">
        <v>6</v>
      </c>
      <c r="O3" s="16" t="n">
        <v>7</v>
      </c>
      <c r="P3" s="16" t="n">
        <v>8</v>
      </c>
      <c r="Q3" s="16" t="n">
        <v>9</v>
      </c>
      <c r="R3" s="16" t="n">
        <v>10</v>
      </c>
      <c r="S3" s="16" t="n">
        <v>11</v>
      </c>
      <c r="T3" s="16" t="n">
        <v>12</v>
      </c>
      <c r="U3" s="16" t="n">
        <v>13</v>
      </c>
      <c r="V3" s="16" t="n">
        <v>14</v>
      </c>
      <c r="W3" s="16" t="n">
        <v>15</v>
      </c>
      <c r="X3" s="16" t="n">
        <v>16</v>
      </c>
      <c r="Y3" s="16" t="n">
        <v>17</v>
      </c>
      <c r="Z3" s="16" t="n">
        <v>18</v>
      </c>
      <c r="AA3" s="16" t="n">
        <v>19</v>
      </c>
      <c r="AB3" s="16" t="n">
        <v>20</v>
      </c>
      <c r="AC3" s="16" t="n">
        <v>21</v>
      </c>
      <c r="AD3" s="16" t="n">
        <v>22</v>
      </c>
      <c r="AE3" s="16" t="n">
        <v>23</v>
      </c>
      <c r="AF3" s="16" t="n">
        <v>24</v>
      </c>
      <c r="AG3" s="16" t="n">
        <v>25</v>
      </c>
      <c r="AH3" s="16" t="n">
        <v>26</v>
      </c>
      <c r="AI3" s="16" t="n">
        <v>27</v>
      </c>
      <c r="AJ3" s="16" t="n">
        <v>28</v>
      </c>
      <c r="AK3" s="16" t="n">
        <v>29</v>
      </c>
      <c r="AL3" s="16" t="n">
        <v>30</v>
      </c>
      <c r="AM3" s="16" t="n">
        <v>31</v>
      </c>
      <c r="AN3" s="16" t="n">
        <v>32</v>
      </c>
      <c r="AO3" s="16" t="n">
        <v>33</v>
      </c>
      <c r="AP3" s="16" t="n">
        <v>34</v>
      </c>
      <c r="AQ3" s="16" t="n">
        <v>35</v>
      </c>
      <c r="AR3" s="16" t="n">
        <v>36</v>
      </c>
      <c r="AS3" s="16" t="n">
        <v>37</v>
      </c>
      <c r="AT3" s="16" t="n">
        <v>38</v>
      </c>
      <c r="AU3" s="16" t="n">
        <v>39</v>
      </c>
      <c r="AV3" s="16" t="n">
        <v>40</v>
      </c>
      <c r="AW3" s="16" t="n">
        <v>41</v>
      </c>
      <c r="AX3" s="16" t="n">
        <v>42</v>
      </c>
      <c r="AY3" s="16" t="n">
        <v>43</v>
      </c>
      <c r="AZ3" s="16" t="n">
        <v>44</v>
      </c>
      <c r="BA3" s="16" t="n">
        <v>45</v>
      </c>
      <c r="BB3" s="16" t="n">
        <v>46</v>
      </c>
      <c r="BC3" s="16" t="n">
        <v>47</v>
      </c>
      <c r="BD3" s="16" t="n">
        <v>48</v>
      </c>
      <c r="BE3" s="16" t="n">
        <v>49</v>
      </c>
      <c r="BF3" s="16" t="n">
        <v>50</v>
      </c>
      <c r="BG3" s="16" t="n">
        <v>51</v>
      </c>
      <c r="BH3" s="16" t="n">
        <v>52</v>
      </c>
      <c r="BI3" s="16" t="n">
        <v>53</v>
      </c>
      <c r="BJ3" s="16" t="n">
        <v>54</v>
      </c>
      <c r="BK3" s="16" t="n">
        <v>55</v>
      </c>
      <c r="BL3" s="16" t="n">
        <v>56</v>
      </c>
      <c r="BM3" s="16" t="n">
        <v>57</v>
      </c>
      <c r="BN3" s="16" t="n">
        <v>58</v>
      </c>
      <c r="BO3" s="16" t="n">
        <v>59</v>
      </c>
      <c r="BP3" s="16" t="n">
        <v>60</v>
      </c>
    </row>
    <row r="4" s="17" customFormat="true" ht="20.1" hidden="false" customHeight="true" outlineLevel="0" collapsed="false">
      <c r="B4" s="18" t="s">
        <v>9</v>
      </c>
      <c r="C4" s="19" t="n">
        <v>0</v>
      </c>
      <c r="D4" s="19" t="n">
        <v>1</v>
      </c>
      <c r="E4" s="19"/>
      <c r="F4" s="20" t="s">
        <v>10</v>
      </c>
      <c r="G4" s="20" t="s">
        <v>11</v>
      </c>
      <c r="H4" s="21" t="n">
        <v>1</v>
      </c>
    </row>
    <row r="5" s="22" customFormat="true" ht="20.1" hidden="false" customHeight="true" outlineLevel="1" collapsed="false">
      <c r="B5" s="23" t="s">
        <v>12</v>
      </c>
      <c r="C5" s="24" t="n">
        <v>1</v>
      </c>
      <c r="D5" s="24" t="n">
        <v>1</v>
      </c>
      <c r="E5" s="24"/>
      <c r="F5" s="25" t="s">
        <v>10</v>
      </c>
      <c r="G5" s="26" t="s">
        <v>11</v>
      </c>
      <c r="H5" s="27" t="n">
        <v>1</v>
      </c>
    </row>
    <row r="6" s="22" customFormat="true" ht="20.1" hidden="false" customHeight="true" outlineLevel="2" collapsed="false">
      <c r="B6" s="28" t="s">
        <v>13</v>
      </c>
      <c r="C6" s="24" t="n">
        <v>1</v>
      </c>
      <c r="D6" s="24" t="n">
        <v>1</v>
      </c>
      <c r="E6" s="29"/>
      <c r="F6" s="30" t="s">
        <v>10</v>
      </c>
      <c r="G6" s="31" t="n">
        <v>0</v>
      </c>
      <c r="H6" s="32" t="n">
        <v>1</v>
      </c>
    </row>
    <row r="7" s="22" customFormat="true" ht="20.1" hidden="false" customHeight="true" outlineLevel="2" collapsed="false">
      <c r="B7" s="28" t="s">
        <v>14</v>
      </c>
      <c r="C7" s="24" t="n">
        <v>1</v>
      </c>
      <c r="D7" s="24" t="n">
        <v>1</v>
      </c>
      <c r="E7" s="29"/>
      <c r="F7" s="30" t="s">
        <v>10</v>
      </c>
      <c r="G7" s="31" t="n">
        <v>0</v>
      </c>
      <c r="H7" s="32" t="n">
        <v>1</v>
      </c>
    </row>
    <row r="8" s="22" customFormat="true" ht="20.1" hidden="false" customHeight="true" outlineLevel="2" collapsed="false">
      <c r="B8" s="28" t="s">
        <v>15</v>
      </c>
      <c r="C8" s="24" t="n">
        <v>1</v>
      </c>
      <c r="D8" s="24" t="n">
        <v>1</v>
      </c>
      <c r="E8" s="29"/>
      <c r="F8" s="30" t="s">
        <v>10</v>
      </c>
      <c r="G8" s="31" t="n">
        <v>0</v>
      </c>
      <c r="H8" s="32" t="n">
        <v>1</v>
      </c>
    </row>
    <row r="9" s="22" customFormat="true" ht="20.1" hidden="false" customHeight="true" outlineLevel="2" collapsed="false">
      <c r="B9" s="28" t="s">
        <v>16</v>
      </c>
      <c r="C9" s="24" t="n">
        <v>1</v>
      </c>
      <c r="D9" s="24" t="n">
        <v>1</v>
      </c>
      <c r="E9" s="29"/>
      <c r="F9" s="30" t="s">
        <v>10</v>
      </c>
      <c r="G9" s="31" t="n">
        <v>0</v>
      </c>
      <c r="H9" s="32" t="n">
        <v>1</v>
      </c>
    </row>
    <row r="10" s="22" customFormat="true" ht="20.1" hidden="false" customHeight="true" outlineLevel="2" collapsed="false">
      <c r="B10" s="28" t="s">
        <v>17</v>
      </c>
      <c r="C10" s="24" t="n">
        <v>1</v>
      </c>
      <c r="D10" s="24" t="n">
        <v>1</v>
      </c>
      <c r="E10" s="29"/>
      <c r="F10" s="30" t="s">
        <v>10</v>
      </c>
      <c r="G10" s="31" t="n">
        <v>0</v>
      </c>
      <c r="H10" s="32" t="n">
        <v>0.75</v>
      </c>
    </row>
    <row r="11" s="22" customFormat="true" ht="20.1" hidden="false" customHeight="true" outlineLevel="2" collapsed="false">
      <c r="B11" s="28" t="s">
        <v>18</v>
      </c>
      <c r="C11" s="24" t="n">
        <v>1</v>
      </c>
      <c r="D11" s="24" t="n">
        <v>1</v>
      </c>
      <c r="E11" s="29"/>
      <c r="F11" s="30" t="s">
        <v>10</v>
      </c>
      <c r="G11" s="31" t="n">
        <v>0</v>
      </c>
      <c r="H11" s="32" t="n">
        <v>1</v>
      </c>
    </row>
    <row r="12" s="33" customFormat="true" ht="20.1" hidden="false" customHeight="true" outlineLevel="0" collapsed="false">
      <c r="B12" s="18" t="s">
        <v>19</v>
      </c>
      <c r="C12" s="34" t="n">
        <v>3</v>
      </c>
      <c r="D12" s="19" t="n">
        <v>14</v>
      </c>
      <c r="E12" s="19"/>
      <c r="F12" s="20" t="s">
        <v>10</v>
      </c>
      <c r="G12" s="20" t="s">
        <v>11</v>
      </c>
      <c r="H12" s="21" t="n">
        <v>0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 s="33" customFormat="true" ht="20.1" hidden="false" customHeight="true" outlineLevel="1" collapsed="false">
      <c r="B13" s="23" t="s">
        <v>20</v>
      </c>
      <c r="C13" s="24" t="n">
        <v>3</v>
      </c>
      <c r="D13" s="24" t="n">
        <v>2</v>
      </c>
      <c r="E13" s="24"/>
      <c r="F13" s="25" t="s">
        <v>10</v>
      </c>
      <c r="G13" s="36" t="s">
        <v>11</v>
      </c>
      <c r="H13" s="27" t="n">
        <v>0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35"/>
      <c r="T13" s="35"/>
      <c r="U13" s="35"/>
      <c r="V13" s="35"/>
      <c r="W13" s="35"/>
      <c r="X13" s="35"/>
      <c r="Y13" s="35"/>
      <c r="Z13" s="35"/>
      <c r="AA13" s="35"/>
      <c r="AB13" s="35"/>
    </row>
    <row r="14" s="33" customFormat="true" ht="20.1" hidden="false" customHeight="true" outlineLevel="2" collapsed="false">
      <c r="B14" s="28" t="s">
        <v>21</v>
      </c>
      <c r="C14" s="29" t="n">
        <v>3</v>
      </c>
      <c r="D14" s="29" t="n">
        <v>1</v>
      </c>
      <c r="E14" s="29"/>
      <c r="F14" s="37" t="s">
        <v>10</v>
      </c>
      <c r="G14" s="31" t="n">
        <v>0</v>
      </c>
      <c r="H14" s="32" t="n">
        <v>0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35"/>
      <c r="T14" s="35"/>
      <c r="U14" s="35"/>
      <c r="V14" s="35"/>
      <c r="W14" s="35"/>
      <c r="X14" s="35"/>
      <c r="Y14" s="35"/>
      <c r="Z14" s="35"/>
      <c r="AA14" s="35"/>
      <c r="AB14" s="35"/>
    </row>
    <row r="15" s="33" customFormat="true" ht="20.1" hidden="false" customHeight="true" outlineLevel="2" collapsed="false">
      <c r="B15" s="38" t="s">
        <v>22</v>
      </c>
      <c r="C15" s="29" t="n">
        <v>3</v>
      </c>
      <c r="D15" s="29" t="n">
        <v>1</v>
      </c>
      <c r="E15" s="29" t="s">
        <v>23</v>
      </c>
      <c r="F15" s="30" t="s">
        <v>10</v>
      </c>
      <c r="G15" s="31" t="n">
        <v>0</v>
      </c>
      <c r="H15" s="32" t="n">
        <v>0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35"/>
      <c r="T15" s="35"/>
      <c r="U15" s="35"/>
      <c r="V15" s="35"/>
      <c r="W15" s="35"/>
      <c r="X15" s="35"/>
      <c r="Y15" s="35"/>
      <c r="Z15" s="35"/>
      <c r="AA15" s="35"/>
      <c r="AB15" s="35"/>
    </row>
    <row r="16" s="33" customFormat="true" ht="20.1" hidden="false" customHeight="true" outlineLevel="2" collapsed="false">
      <c r="B16" s="38" t="s">
        <v>24</v>
      </c>
      <c r="C16" s="29" t="n">
        <v>3</v>
      </c>
      <c r="D16" s="29" t="n">
        <v>1</v>
      </c>
      <c r="E16" s="39" t="s">
        <v>25</v>
      </c>
      <c r="F16" s="30" t="s">
        <v>10</v>
      </c>
      <c r="G16" s="31" t="n">
        <v>0</v>
      </c>
      <c r="H16" s="32" t="n">
        <v>0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35"/>
      <c r="T16" s="35"/>
      <c r="U16" s="35"/>
      <c r="V16" s="35"/>
      <c r="W16" s="35"/>
      <c r="X16" s="35"/>
      <c r="Y16" s="35"/>
      <c r="Z16" s="35"/>
      <c r="AA16" s="35"/>
      <c r="AB16" s="35"/>
    </row>
    <row r="17" s="33" customFormat="true" ht="20.1" hidden="false" customHeight="true" outlineLevel="2" collapsed="false">
      <c r="B17" s="28" t="s">
        <v>26</v>
      </c>
      <c r="C17" s="29" t="n">
        <v>10</v>
      </c>
      <c r="D17" s="29" t="n">
        <v>1</v>
      </c>
      <c r="E17" s="39"/>
      <c r="F17" s="30" t="s">
        <v>10</v>
      </c>
      <c r="G17" s="31" t="n">
        <v>0</v>
      </c>
      <c r="H17" s="32" t="n">
        <v>0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35"/>
      <c r="T17" s="35"/>
      <c r="U17" s="35"/>
      <c r="V17" s="35"/>
      <c r="W17" s="35"/>
      <c r="X17" s="35"/>
      <c r="Y17" s="35"/>
      <c r="Z17" s="35"/>
      <c r="AA17" s="35"/>
      <c r="AB17" s="35"/>
    </row>
    <row r="18" s="33" customFormat="true" ht="20.1" hidden="false" customHeight="true" outlineLevel="2" collapsed="false">
      <c r="B18" s="38" t="s">
        <v>27</v>
      </c>
      <c r="C18" s="29" t="n">
        <v>10</v>
      </c>
      <c r="D18" s="29" t="n">
        <v>1</v>
      </c>
      <c r="E18" s="29" t="s">
        <v>25</v>
      </c>
      <c r="F18" s="30" t="s">
        <v>10</v>
      </c>
      <c r="G18" s="31" t="n">
        <v>0</v>
      </c>
      <c r="H18" s="32" t="n">
        <v>0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35"/>
      <c r="T18" s="35"/>
      <c r="U18" s="35"/>
      <c r="V18" s="35"/>
      <c r="W18" s="35"/>
      <c r="X18" s="35"/>
      <c r="Y18" s="35"/>
      <c r="Z18" s="35"/>
      <c r="AA18" s="35"/>
      <c r="AB18" s="35"/>
    </row>
    <row r="19" s="33" customFormat="true" ht="20.1" hidden="false" customHeight="true" outlineLevel="2" collapsed="false">
      <c r="B19" s="23" t="s">
        <v>28</v>
      </c>
      <c r="C19" s="24" t="n">
        <v>17</v>
      </c>
      <c r="D19" s="24" t="n">
        <v>1</v>
      </c>
      <c r="E19" s="24"/>
      <c r="F19" s="25" t="s">
        <v>10</v>
      </c>
      <c r="G19" s="40" t="s">
        <v>11</v>
      </c>
      <c r="H19" s="27" t="n">
        <v>0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5"/>
      <c r="T19" s="35"/>
      <c r="U19" s="35"/>
      <c r="V19" s="35"/>
      <c r="W19" s="35"/>
      <c r="X19" s="35"/>
      <c r="Y19" s="35"/>
      <c r="Z19" s="35"/>
      <c r="AA19" s="35"/>
      <c r="AB19" s="35"/>
    </row>
    <row r="20" s="33" customFormat="true" ht="20.1" hidden="false" customHeight="true" outlineLevel="2" collapsed="false">
      <c r="B20" s="28" t="s">
        <v>29</v>
      </c>
      <c r="C20" s="29" t="n">
        <v>17</v>
      </c>
      <c r="D20" s="29" t="n">
        <v>1</v>
      </c>
      <c r="E20" s="29"/>
      <c r="F20" s="37" t="s">
        <v>10</v>
      </c>
      <c r="G20" s="31" t="n">
        <v>0</v>
      </c>
      <c r="H20" s="32" t="n">
        <v>0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35"/>
      <c r="T20" s="35"/>
      <c r="U20" s="35"/>
      <c r="V20" s="35"/>
      <c r="W20" s="35"/>
      <c r="X20" s="35"/>
      <c r="Y20" s="35"/>
      <c r="Z20" s="35"/>
      <c r="AA20" s="35"/>
      <c r="AB20" s="35"/>
    </row>
    <row r="21" s="33" customFormat="true" ht="20.1" hidden="false" customHeight="true" outlineLevel="1" collapsed="false">
      <c r="B21" s="28" t="s">
        <v>30</v>
      </c>
      <c r="C21" s="29" t="n">
        <v>21</v>
      </c>
      <c r="D21" s="29" t="n">
        <v>1</v>
      </c>
      <c r="E21" s="29" t="s">
        <v>31</v>
      </c>
      <c r="F21" s="30" t="s">
        <v>10</v>
      </c>
      <c r="G21" s="31" t="n">
        <v>0</v>
      </c>
      <c r="H21" s="32" t="n">
        <v>0</v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</row>
    <row r="22" s="33" customFormat="true" ht="20.1" hidden="false" customHeight="true" outlineLevel="2" collapsed="false">
      <c r="B22" s="23" t="s">
        <v>32</v>
      </c>
      <c r="C22" s="24" t="n">
        <v>24</v>
      </c>
      <c r="D22" s="24" t="n">
        <v>2</v>
      </c>
      <c r="E22" s="24"/>
      <c r="F22" s="25" t="s">
        <v>10</v>
      </c>
      <c r="G22" s="41" t="s">
        <v>11</v>
      </c>
      <c r="H22" s="27" t="n">
        <v>0</v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</row>
    <row r="23" s="33" customFormat="true" ht="20.1" hidden="false" customHeight="true" outlineLevel="2" collapsed="false">
      <c r="B23" s="28" t="s">
        <v>33</v>
      </c>
      <c r="C23" s="29" t="n">
        <v>24</v>
      </c>
      <c r="D23" s="29" t="n">
        <v>1</v>
      </c>
      <c r="E23" s="29"/>
      <c r="F23" s="37" t="s">
        <v>10</v>
      </c>
      <c r="G23" s="31" t="n">
        <v>0</v>
      </c>
      <c r="H23" s="32" t="n">
        <v>0</v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</row>
    <row r="24" s="33" customFormat="true" ht="20.1" hidden="false" customHeight="true" outlineLevel="2" collapsed="false">
      <c r="B24" s="28" t="s">
        <v>34</v>
      </c>
      <c r="C24" s="29" t="n">
        <v>29</v>
      </c>
      <c r="D24" s="29" t="n">
        <v>1</v>
      </c>
      <c r="E24" s="29" t="s">
        <v>35</v>
      </c>
      <c r="F24" s="30" t="s">
        <v>10</v>
      </c>
      <c r="G24" s="31" t="n">
        <v>0</v>
      </c>
      <c r="H24" s="32" t="n">
        <v>0</v>
      </c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</row>
    <row r="25" s="33" customFormat="true" ht="20.1" hidden="false" customHeight="true" outlineLevel="2" collapsed="false">
      <c r="B25" s="28" t="s">
        <v>36</v>
      </c>
      <c r="C25" s="29" t="n">
        <v>29</v>
      </c>
      <c r="D25" s="29" t="n">
        <v>1</v>
      </c>
      <c r="E25" s="29" t="s">
        <v>37</v>
      </c>
      <c r="F25" s="37" t="s">
        <v>10</v>
      </c>
      <c r="G25" s="31" t="n">
        <v>0</v>
      </c>
      <c r="H25" s="32" t="n">
        <v>0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</row>
    <row r="26" s="33" customFormat="true" ht="20.1" hidden="false" customHeight="true" outlineLevel="2" collapsed="false">
      <c r="B26" s="23" t="s">
        <v>38</v>
      </c>
      <c r="C26" s="24" t="n">
        <v>6</v>
      </c>
      <c r="D26" s="24" t="n">
        <v>3</v>
      </c>
      <c r="E26" s="24"/>
      <c r="F26" s="25" t="s">
        <v>10</v>
      </c>
      <c r="G26" s="36" t="s">
        <v>11</v>
      </c>
      <c r="H26" s="27" t="n">
        <v>0</v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</row>
    <row r="27" s="33" customFormat="true" ht="20.1" hidden="false" customHeight="true" outlineLevel="2" collapsed="false">
      <c r="B27" s="28" t="s">
        <v>39</v>
      </c>
      <c r="C27" s="29" t="n">
        <v>6</v>
      </c>
      <c r="D27" s="29" t="n">
        <v>2</v>
      </c>
      <c r="E27" s="29"/>
      <c r="F27" s="37" t="s">
        <v>10</v>
      </c>
      <c r="G27" s="31" t="n">
        <v>0</v>
      </c>
      <c r="H27" s="32" t="n">
        <v>0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</row>
    <row r="28" s="33" customFormat="true" ht="20.1" hidden="false" customHeight="true" outlineLevel="2" collapsed="false">
      <c r="B28" s="28" t="s">
        <v>40</v>
      </c>
      <c r="C28" s="29" t="n">
        <v>6</v>
      </c>
      <c r="D28" s="29" t="n">
        <v>1</v>
      </c>
      <c r="E28" s="29"/>
      <c r="F28" s="37" t="s">
        <v>10</v>
      </c>
      <c r="G28" s="31" t="n">
        <v>0</v>
      </c>
      <c r="H28" s="32" t="n">
        <v>0</v>
      </c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</row>
    <row r="29" s="33" customFormat="true" ht="20.1" hidden="false" customHeight="true" outlineLevel="2" collapsed="false">
      <c r="B29" s="28" t="s">
        <v>41</v>
      </c>
      <c r="C29" s="29" t="n">
        <v>13</v>
      </c>
      <c r="D29" s="29" t="n">
        <v>2</v>
      </c>
      <c r="E29" s="29" t="s">
        <v>42</v>
      </c>
      <c r="F29" s="37" t="s">
        <v>10</v>
      </c>
      <c r="G29" s="31" t="n">
        <v>0</v>
      </c>
      <c r="H29" s="32" t="n">
        <v>0</v>
      </c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</row>
    <row r="30" s="33" customFormat="true" ht="20.1" hidden="false" customHeight="true" outlineLevel="2" collapsed="false">
      <c r="B30" s="28" t="s">
        <v>43</v>
      </c>
      <c r="C30" s="29" t="n">
        <v>13</v>
      </c>
      <c r="D30" s="29" t="n">
        <v>2</v>
      </c>
      <c r="E30" s="29" t="s">
        <v>44</v>
      </c>
      <c r="F30" s="37" t="s">
        <v>10</v>
      </c>
      <c r="G30" s="31" t="n">
        <v>0</v>
      </c>
      <c r="H30" s="32" t="n">
        <v>0</v>
      </c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</row>
    <row r="31" s="33" customFormat="true" ht="20.1" hidden="false" customHeight="true" outlineLevel="2" collapsed="false">
      <c r="B31" s="28" t="s">
        <v>45</v>
      </c>
      <c r="C31" s="29" t="n">
        <v>20</v>
      </c>
      <c r="D31" s="29" t="n">
        <v>1</v>
      </c>
      <c r="E31" s="29" t="s">
        <v>46</v>
      </c>
      <c r="F31" s="37" t="s">
        <v>10</v>
      </c>
      <c r="G31" s="31" t="n">
        <v>0</v>
      </c>
      <c r="H31" s="32" t="n">
        <v>0</v>
      </c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</row>
    <row r="32" s="33" customFormat="true" ht="20.1" hidden="false" customHeight="true" outlineLevel="2" collapsed="false">
      <c r="B32" s="28" t="s">
        <v>47</v>
      </c>
      <c r="C32" s="29" t="n">
        <v>20</v>
      </c>
      <c r="D32" s="29" t="n">
        <v>1</v>
      </c>
      <c r="E32" s="29" t="s">
        <v>46</v>
      </c>
      <c r="F32" s="37" t="s">
        <v>10</v>
      </c>
      <c r="G32" s="31" t="n">
        <v>0</v>
      </c>
      <c r="H32" s="32" t="n">
        <v>0</v>
      </c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</row>
    <row r="33" s="33" customFormat="true" ht="20.1" hidden="false" customHeight="true" outlineLevel="2" collapsed="false">
      <c r="B33" s="28" t="s">
        <v>48</v>
      </c>
      <c r="C33" s="29" t="n">
        <v>20</v>
      </c>
      <c r="D33" s="29" t="n">
        <v>1</v>
      </c>
      <c r="E33" s="29" t="s">
        <v>49</v>
      </c>
      <c r="F33" s="37" t="s">
        <v>10</v>
      </c>
      <c r="G33" s="31" t="n">
        <v>0</v>
      </c>
      <c r="H33" s="32" t="n">
        <v>0</v>
      </c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</row>
    <row r="34" s="33" customFormat="true" ht="20.1" hidden="false" customHeight="true" outlineLevel="1" collapsed="false">
      <c r="B34" s="23" t="s">
        <v>50</v>
      </c>
      <c r="C34" s="24" t="n">
        <v>3</v>
      </c>
      <c r="D34" s="24" t="n">
        <v>14</v>
      </c>
      <c r="E34" s="24"/>
      <c r="F34" s="25" t="s">
        <v>10</v>
      </c>
      <c r="G34" s="36" t="s">
        <v>11</v>
      </c>
      <c r="H34" s="27" t="n">
        <v>0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</row>
    <row r="35" s="33" customFormat="true" ht="20.1" hidden="false" customHeight="true" outlineLevel="2" collapsed="false">
      <c r="B35" s="28" t="s">
        <v>51</v>
      </c>
      <c r="C35" s="29" t="n">
        <v>3</v>
      </c>
      <c r="D35" s="29" t="n">
        <v>11</v>
      </c>
      <c r="E35" s="29" t="s">
        <v>46</v>
      </c>
      <c r="F35" s="37" t="s">
        <v>10</v>
      </c>
      <c r="G35" s="31" t="n">
        <v>0</v>
      </c>
      <c r="H35" s="32" t="n">
        <v>0</v>
      </c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</row>
    <row r="36" s="33" customFormat="true" ht="20.1" hidden="false" customHeight="true" outlineLevel="2" collapsed="false">
      <c r="B36" s="28" t="s">
        <v>52</v>
      </c>
      <c r="C36" s="29" t="n">
        <v>3</v>
      </c>
      <c r="D36" s="29" t="n">
        <v>3</v>
      </c>
      <c r="E36" s="29" t="s">
        <v>53</v>
      </c>
      <c r="F36" s="30" t="s">
        <v>10</v>
      </c>
      <c r="G36" s="31" t="n">
        <v>0</v>
      </c>
      <c r="H36" s="32" t="n">
        <v>0</v>
      </c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</row>
    <row r="37" s="33" customFormat="true" ht="20.1" hidden="false" customHeight="true" outlineLevel="2" collapsed="false">
      <c r="B37" s="23" t="s">
        <v>54</v>
      </c>
      <c r="C37" s="24" t="n">
        <v>27</v>
      </c>
      <c r="D37" s="24" t="n">
        <v>10</v>
      </c>
      <c r="E37" s="24"/>
      <c r="F37" s="25" t="s">
        <v>10</v>
      </c>
      <c r="G37" s="36" t="s">
        <v>11</v>
      </c>
      <c r="H37" s="27" t="n">
        <v>0</v>
      </c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</row>
    <row r="38" s="33" customFormat="true" ht="20.1" hidden="false" customHeight="true" outlineLevel="2" collapsed="false">
      <c r="B38" s="42" t="s">
        <v>55</v>
      </c>
      <c r="C38" s="24" t="n">
        <v>27</v>
      </c>
      <c r="D38" s="24" t="n">
        <v>4</v>
      </c>
      <c r="E38" s="24"/>
      <c r="F38" s="43" t="s">
        <v>10</v>
      </c>
      <c r="G38" s="36" t="s">
        <v>11</v>
      </c>
      <c r="H38" s="27" t="n">
        <v>0</v>
      </c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</row>
    <row r="39" s="33" customFormat="true" ht="20.1" hidden="false" customHeight="true" outlineLevel="2" collapsed="false">
      <c r="B39" s="28" t="s">
        <v>56</v>
      </c>
      <c r="C39" s="29" t="n">
        <v>3</v>
      </c>
      <c r="D39" s="29" t="n">
        <v>3</v>
      </c>
      <c r="E39" s="29"/>
      <c r="F39" s="30" t="s">
        <v>10</v>
      </c>
      <c r="G39" s="31" t="n">
        <v>0</v>
      </c>
      <c r="H39" s="32" t="n">
        <v>0</v>
      </c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</row>
    <row r="40" s="33" customFormat="true" ht="20.1" hidden="false" customHeight="true" outlineLevel="2" collapsed="false">
      <c r="B40" s="28" t="s">
        <v>57</v>
      </c>
      <c r="C40" s="29" t="n">
        <v>3</v>
      </c>
      <c r="D40" s="29" t="n">
        <v>1</v>
      </c>
      <c r="E40" s="29"/>
      <c r="F40" s="30" t="s">
        <v>10</v>
      </c>
      <c r="G40" s="31" t="n">
        <v>0</v>
      </c>
      <c r="H40" s="32" t="n">
        <v>0</v>
      </c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</row>
    <row r="41" s="33" customFormat="true" ht="20.1" hidden="false" customHeight="true" outlineLevel="2" collapsed="false">
      <c r="B41" s="28" t="s">
        <v>58</v>
      </c>
      <c r="C41" s="29" t="n">
        <v>10</v>
      </c>
      <c r="D41" s="29" t="n">
        <v>1</v>
      </c>
      <c r="E41" s="29"/>
      <c r="F41" s="30" t="s">
        <v>10</v>
      </c>
      <c r="G41" s="31" t="n">
        <v>0</v>
      </c>
      <c r="H41" s="32" t="n">
        <v>0</v>
      </c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r="42" s="33" customFormat="true" ht="20.1" hidden="false" customHeight="true" outlineLevel="1" collapsed="false">
      <c r="B42" s="28" t="s">
        <v>59</v>
      </c>
      <c r="C42" s="29" t="n">
        <v>10</v>
      </c>
      <c r="D42" s="29" t="n">
        <v>1</v>
      </c>
      <c r="E42" s="29"/>
      <c r="F42" s="30" t="s">
        <v>10</v>
      </c>
      <c r="G42" s="31" t="n">
        <v>0</v>
      </c>
      <c r="H42" s="32" t="n">
        <v>0</v>
      </c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 s="33" customFormat="true" ht="20.1" hidden="false" customHeight="true" outlineLevel="2" collapsed="false">
      <c r="B43" s="28" t="s">
        <v>60</v>
      </c>
      <c r="C43" s="29" t="n">
        <v>10</v>
      </c>
      <c r="D43" s="29" t="n">
        <v>2</v>
      </c>
      <c r="E43" s="29"/>
      <c r="F43" s="30" t="s">
        <v>10</v>
      </c>
      <c r="G43" s="31" t="n">
        <v>0</v>
      </c>
      <c r="H43" s="32" t="n">
        <v>0</v>
      </c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s="33" customFormat="true" ht="20.1" hidden="false" customHeight="true" outlineLevel="2" collapsed="false">
      <c r="B44" s="28" t="s">
        <v>61</v>
      </c>
      <c r="C44" s="29" t="n">
        <v>17</v>
      </c>
      <c r="D44" s="29" t="n">
        <v>1</v>
      </c>
      <c r="E44" s="29"/>
      <c r="F44" s="30" t="s">
        <v>10</v>
      </c>
      <c r="G44" s="31" t="n">
        <v>0</v>
      </c>
      <c r="H44" s="32" t="n">
        <v>0</v>
      </c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 s="33" customFormat="true" ht="20.1" hidden="false" customHeight="true" outlineLevel="2" collapsed="false">
      <c r="B45" s="42" t="s">
        <v>62</v>
      </c>
      <c r="C45" s="24" t="n">
        <v>24</v>
      </c>
      <c r="D45" s="24" t="n">
        <v>6</v>
      </c>
      <c r="E45" s="24"/>
      <c r="F45" s="25" t="s">
        <v>10</v>
      </c>
      <c r="G45" s="36" t="s">
        <v>11</v>
      </c>
      <c r="H45" s="27" t="n">
        <v>0</v>
      </c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</row>
    <row r="46" s="33" customFormat="true" ht="20.1" hidden="false" customHeight="true" outlineLevel="1" collapsed="false">
      <c r="B46" s="42" t="s">
        <v>63</v>
      </c>
      <c r="C46" s="24" t="n">
        <v>24</v>
      </c>
      <c r="D46" s="24" t="n">
        <v>3</v>
      </c>
      <c r="E46" s="24"/>
      <c r="F46" s="43" t="s">
        <v>10</v>
      </c>
      <c r="G46" s="36" t="s">
        <v>11</v>
      </c>
      <c r="H46" s="27" t="n">
        <v>0</v>
      </c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s="33" customFormat="true" ht="20.1" hidden="false" customHeight="true" outlineLevel="0" collapsed="false">
      <c r="B47" s="44" t="s">
        <v>64</v>
      </c>
      <c r="C47" s="29" t="n">
        <v>24</v>
      </c>
      <c r="D47" s="29" t="n">
        <v>3</v>
      </c>
      <c r="E47" s="29"/>
      <c r="F47" s="37" t="s">
        <v>10</v>
      </c>
      <c r="G47" s="31" t="n">
        <v>0</v>
      </c>
      <c r="H47" s="32" t="n">
        <v>0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35"/>
      <c r="T47" s="35"/>
      <c r="U47" s="35"/>
      <c r="V47" s="35"/>
      <c r="W47" s="35"/>
      <c r="X47" s="35"/>
      <c r="Y47" s="35"/>
      <c r="Z47" s="35"/>
      <c r="AA47" s="35"/>
      <c r="AB47" s="35"/>
    </row>
    <row r="48" s="33" customFormat="true" ht="20.1" hidden="false" customHeight="true" outlineLevel="1" collapsed="false">
      <c r="B48" s="44" t="s">
        <v>65</v>
      </c>
      <c r="C48" s="29" t="n">
        <v>24</v>
      </c>
      <c r="D48" s="29" t="n">
        <v>0</v>
      </c>
      <c r="E48" s="29"/>
      <c r="F48" s="30" t="s">
        <v>10</v>
      </c>
      <c r="G48" s="31" t="n">
        <v>0</v>
      </c>
      <c r="H48" s="32" t="n">
        <v>0</v>
      </c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35"/>
      <c r="T48" s="35"/>
      <c r="U48" s="35"/>
      <c r="V48" s="35"/>
      <c r="W48" s="35"/>
      <c r="X48" s="35"/>
      <c r="Y48" s="35"/>
      <c r="Z48" s="35"/>
      <c r="AA48" s="35"/>
      <c r="AB48" s="35"/>
    </row>
    <row r="49" s="33" customFormat="true" ht="20.1" hidden="false" customHeight="true" outlineLevel="2" collapsed="false">
      <c r="B49" s="44" t="s">
        <v>66</v>
      </c>
      <c r="C49" s="29" t="n">
        <v>1</v>
      </c>
      <c r="D49" s="29" t="n">
        <v>2</v>
      </c>
      <c r="E49" s="29"/>
      <c r="F49" s="30" t="s">
        <v>10</v>
      </c>
      <c r="G49" s="31" t="n">
        <v>0</v>
      </c>
      <c r="H49" s="45" t="n">
        <v>0</v>
      </c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35"/>
      <c r="T49" s="35"/>
      <c r="U49" s="35"/>
      <c r="V49" s="35"/>
      <c r="W49" s="35"/>
      <c r="X49" s="35"/>
      <c r="Y49" s="35"/>
      <c r="Z49" s="35"/>
      <c r="AA49" s="35"/>
      <c r="AB49" s="35"/>
    </row>
    <row r="50" s="33" customFormat="true" ht="20.1" hidden="false" customHeight="true" outlineLevel="2" collapsed="false">
      <c r="B50" s="44" t="s">
        <v>67</v>
      </c>
      <c r="C50" s="29" t="n">
        <v>1</v>
      </c>
      <c r="D50" s="29" t="n">
        <v>1</v>
      </c>
      <c r="E50" s="29"/>
      <c r="F50" s="30" t="s">
        <v>10</v>
      </c>
      <c r="G50" s="31" t="n">
        <v>0</v>
      </c>
      <c r="H50" s="45" t="n">
        <v>0</v>
      </c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5"/>
      <c r="T50" s="35"/>
      <c r="U50" s="35"/>
      <c r="V50" s="35"/>
      <c r="W50" s="35"/>
      <c r="X50" s="35"/>
      <c r="Y50" s="35"/>
      <c r="Z50" s="35"/>
      <c r="AA50" s="35"/>
      <c r="AB50" s="35"/>
    </row>
    <row r="51" s="33" customFormat="true" ht="20.1" hidden="false" customHeight="true" outlineLevel="2" collapsed="false">
      <c r="B51" s="42" t="s">
        <v>68</v>
      </c>
      <c r="C51" s="24" t="n">
        <v>15</v>
      </c>
      <c r="D51" s="24" t="n">
        <v>3</v>
      </c>
      <c r="E51" s="24"/>
      <c r="F51" s="25" t="s">
        <v>10</v>
      </c>
      <c r="G51" s="36" t="s">
        <v>11</v>
      </c>
      <c r="H51" s="27" t="n">
        <v>0</v>
      </c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35"/>
      <c r="T51" s="35"/>
      <c r="U51" s="35"/>
      <c r="V51" s="35"/>
      <c r="W51" s="35"/>
      <c r="X51" s="35"/>
      <c r="Y51" s="35"/>
      <c r="Z51" s="35"/>
      <c r="AA51" s="35"/>
      <c r="AB51" s="35"/>
    </row>
    <row r="52" s="33" customFormat="true" ht="20.1" hidden="false" customHeight="true" outlineLevel="2" collapsed="false">
      <c r="B52" s="44" t="s">
        <v>69</v>
      </c>
      <c r="C52" s="29" t="n">
        <v>15</v>
      </c>
      <c r="D52" s="29" t="n">
        <v>2</v>
      </c>
      <c r="E52" s="29"/>
      <c r="F52" s="37" t="s">
        <v>10</v>
      </c>
      <c r="G52" s="31" t="n">
        <v>0</v>
      </c>
      <c r="H52" s="45" t="n">
        <v>0</v>
      </c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35"/>
      <c r="T52" s="35"/>
      <c r="U52" s="35"/>
      <c r="V52" s="35"/>
      <c r="W52" s="35"/>
      <c r="X52" s="35"/>
      <c r="Y52" s="35"/>
      <c r="Z52" s="35"/>
      <c r="AA52" s="35"/>
      <c r="AB52" s="35"/>
    </row>
    <row r="53" s="33" customFormat="true" ht="20.1" hidden="false" customHeight="true" outlineLevel="2" collapsed="false">
      <c r="B53" s="44" t="s">
        <v>70</v>
      </c>
      <c r="C53" s="29" t="n">
        <v>22</v>
      </c>
      <c r="D53" s="29" t="n">
        <v>1</v>
      </c>
      <c r="E53" s="29"/>
      <c r="F53" s="30" t="s">
        <v>10</v>
      </c>
      <c r="G53" s="31" t="n">
        <v>0</v>
      </c>
      <c r="H53" s="45" t="n">
        <v>0</v>
      </c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35"/>
      <c r="T53" s="35"/>
      <c r="U53" s="35"/>
      <c r="V53" s="35"/>
      <c r="W53" s="35"/>
      <c r="X53" s="35"/>
      <c r="Y53" s="35"/>
      <c r="Z53" s="35"/>
      <c r="AA53" s="35"/>
      <c r="AB53" s="35"/>
    </row>
    <row r="54" s="33" customFormat="true" ht="20.1" hidden="false" customHeight="true" outlineLevel="2" collapsed="false">
      <c r="B54" s="44" t="s">
        <v>71</v>
      </c>
      <c r="C54" s="29" t="n">
        <v>22</v>
      </c>
      <c r="D54" s="29" t="n">
        <v>1</v>
      </c>
      <c r="E54" s="29"/>
      <c r="F54" s="30" t="s">
        <v>10</v>
      </c>
      <c r="G54" s="31" t="n">
        <v>0</v>
      </c>
      <c r="H54" s="45" t="n">
        <v>0</v>
      </c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35"/>
      <c r="T54" s="35"/>
      <c r="U54" s="35"/>
      <c r="V54" s="35"/>
      <c r="W54" s="35"/>
      <c r="X54" s="35"/>
      <c r="Y54" s="35"/>
      <c r="Z54" s="35"/>
      <c r="AA54" s="35"/>
      <c r="AB54" s="35"/>
    </row>
    <row r="55" s="33" customFormat="true" ht="20.1" hidden="false" customHeight="true" outlineLevel="1" collapsed="false">
      <c r="B55" s="44" t="s">
        <v>72</v>
      </c>
      <c r="C55" s="29" t="n">
        <v>22</v>
      </c>
      <c r="D55" s="29" t="n">
        <v>1</v>
      </c>
      <c r="E55" s="29"/>
      <c r="F55" s="30" t="s">
        <v>10</v>
      </c>
      <c r="G55" s="31" t="n">
        <v>0</v>
      </c>
      <c r="H55" s="45" t="n">
        <v>0</v>
      </c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35"/>
      <c r="T55" s="35"/>
      <c r="U55" s="35"/>
      <c r="V55" s="35"/>
      <c r="W55" s="35"/>
      <c r="X55" s="35"/>
      <c r="Y55" s="35"/>
      <c r="Z55" s="35"/>
      <c r="AA55" s="35"/>
      <c r="AB55" s="35"/>
    </row>
    <row r="56" s="33" customFormat="true" ht="20.1" hidden="false" customHeight="true" outlineLevel="2" collapsed="false">
      <c r="B56" s="44" t="s">
        <v>73</v>
      </c>
      <c r="C56" s="29" t="n">
        <v>22</v>
      </c>
      <c r="D56" s="29" t="n">
        <v>1</v>
      </c>
      <c r="E56" s="29"/>
      <c r="F56" s="30" t="s">
        <v>10</v>
      </c>
      <c r="G56" s="31" t="n">
        <v>0</v>
      </c>
      <c r="H56" s="45" t="n">
        <v>0</v>
      </c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35"/>
      <c r="T56" s="35"/>
      <c r="U56" s="35"/>
      <c r="V56" s="35"/>
      <c r="W56" s="35"/>
      <c r="X56" s="35"/>
      <c r="Y56" s="35"/>
      <c r="Z56" s="35"/>
      <c r="AA56" s="35"/>
      <c r="AB56" s="35"/>
    </row>
    <row r="57" s="17" customFormat="true" ht="20.1" hidden="false" customHeight="true" outlineLevel="0" collapsed="false">
      <c r="B57" s="18" t="s">
        <v>74</v>
      </c>
      <c r="C57" s="19" t="n">
        <v>5</v>
      </c>
      <c r="D57" s="19" t="n">
        <v>8</v>
      </c>
      <c r="E57" s="19"/>
      <c r="F57" s="46" t="s">
        <v>10</v>
      </c>
      <c r="G57" s="20" t="s">
        <v>11</v>
      </c>
      <c r="H57" s="21" t="n">
        <v>0</v>
      </c>
    </row>
    <row r="58" s="22" customFormat="true" ht="20.1" hidden="false" customHeight="true" outlineLevel="1" collapsed="false">
      <c r="B58" s="23" t="s">
        <v>75</v>
      </c>
      <c r="C58" s="24" t="n">
        <v>5</v>
      </c>
      <c r="D58" s="24" t="n">
        <v>8</v>
      </c>
      <c r="E58" s="24"/>
      <c r="F58" s="47" t="s">
        <v>10</v>
      </c>
      <c r="G58" s="36" t="s">
        <v>11</v>
      </c>
      <c r="H58" s="27" t="n">
        <v>0</v>
      </c>
    </row>
    <row r="59" s="22" customFormat="true" ht="20.1" hidden="false" customHeight="true" outlineLevel="2" collapsed="false">
      <c r="B59" s="42" t="s">
        <v>76</v>
      </c>
      <c r="C59" s="24" t="n">
        <v>5</v>
      </c>
      <c r="D59" s="24" t="n">
        <v>3</v>
      </c>
      <c r="E59" s="24"/>
      <c r="F59" s="47" t="s">
        <v>10</v>
      </c>
      <c r="G59" s="36" t="s">
        <v>11</v>
      </c>
      <c r="H59" s="27" t="n">
        <v>0</v>
      </c>
    </row>
    <row r="60" s="22" customFormat="true" ht="20.1" hidden="false" customHeight="true" outlineLevel="2" collapsed="false">
      <c r="B60" s="28" t="s">
        <v>77</v>
      </c>
      <c r="C60" s="29" t="n">
        <v>5</v>
      </c>
      <c r="D60" s="29" t="n">
        <v>2</v>
      </c>
      <c r="E60" s="29" t="s">
        <v>78</v>
      </c>
      <c r="F60" s="37" t="s">
        <v>10</v>
      </c>
      <c r="G60" s="31" t="n">
        <v>0</v>
      </c>
      <c r="H60" s="32" t="n">
        <v>0</v>
      </c>
    </row>
    <row r="61" s="22" customFormat="true" ht="20.1" hidden="false" customHeight="true" outlineLevel="2" collapsed="false">
      <c r="B61" s="28" t="s">
        <v>79</v>
      </c>
      <c r="C61" s="29" t="n">
        <v>12</v>
      </c>
      <c r="D61" s="29" t="n">
        <v>2</v>
      </c>
      <c r="E61" s="29" t="s">
        <v>80</v>
      </c>
      <c r="F61" s="37" t="s">
        <v>10</v>
      </c>
      <c r="G61" s="31" t="n">
        <v>0</v>
      </c>
      <c r="H61" s="32" t="n">
        <v>0</v>
      </c>
    </row>
    <row r="62" s="22" customFormat="true" ht="20.1" hidden="false" customHeight="true" outlineLevel="2" collapsed="false">
      <c r="B62" s="28" t="s">
        <v>81</v>
      </c>
      <c r="C62" s="29" t="n">
        <v>12</v>
      </c>
      <c r="D62" s="29" t="n">
        <v>1</v>
      </c>
      <c r="E62" s="29" t="s">
        <v>82</v>
      </c>
      <c r="F62" s="37" t="s">
        <v>10</v>
      </c>
      <c r="G62" s="31" t="n">
        <v>0</v>
      </c>
      <c r="H62" s="32" t="n">
        <v>0</v>
      </c>
    </row>
    <row r="63" s="22" customFormat="true" ht="20.1" hidden="false" customHeight="true" outlineLevel="2" collapsed="false">
      <c r="B63" s="28" t="s">
        <v>83</v>
      </c>
      <c r="C63" s="29" t="n">
        <v>19</v>
      </c>
      <c r="D63" s="29" t="n">
        <v>1</v>
      </c>
      <c r="E63" s="29" t="s">
        <v>82</v>
      </c>
      <c r="F63" s="37" t="s">
        <v>10</v>
      </c>
      <c r="G63" s="31" t="n">
        <v>0</v>
      </c>
      <c r="H63" s="32" t="n">
        <v>0</v>
      </c>
    </row>
    <row r="64" s="22" customFormat="true" ht="20.1" hidden="false" customHeight="true" outlineLevel="2" collapsed="false">
      <c r="B64" s="42" t="s">
        <v>84</v>
      </c>
      <c r="C64" s="24" t="n">
        <v>26</v>
      </c>
      <c r="D64" s="24" t="n">
        <v>2</v>
      </c>
      <c r="E64" s="24"/>
      <c r="F64" s="48" t="s">
        <v>10</v>
      </c>
      <c r="G64" s="36" t="s">
        <v>11</v>
      </c>
      <c r="H64" s="27" t="n">
        <v>0</v>
      </c>
    </row>
    <row r="65" s="22" customFormat="true" ht="20.1" hidden="false" customHeight="true" outlineLevel="1" collapsed="false">
      <c r="B65" s="28" t="s">
        <v>85</v>
      </c>
      <c r="C65" s="29" t="n">
        <v>26</v>
      </c>
      <c r="D65" s="29" t="n">
        <v>1</v>
      </c>
      <c r="E65" s="29"/>
      <c r="F65" s="37" t="s">
        <v>10</v>
      </c>
      <c r="G65" s="31" t="n">
        <v>0</v>
      </c>
      <c r="H65" s="45" t="n">
        <v>0</v>
      </c>
    </row>
    <row r="66" s="22" customFormat="true" ht="20.1" hidden="false" customHeight="true" outlineLevel="2" collapsed="false">
      <c r="B66" s="28" t="s">
        <v>86</v>
      </c>
      <c r="C66" s="29" t="n">
        <v>26</v>
      </c>
      <c r="D66" s="29" t="n">
        <v>2</v>
      </c>
      <c r="E66" s="29"/>
      <c r="F66" s="37" t="s">
        <v>10</v>
      </c>
      <c r="G66" s="31" t="n">
        <v>0</v>
      </c>
      <c r="H66" s="45" t="n">
        <v>0</v>
      </c>
    </row>
    <row r="67" s="22" customFormat="true" ht="20.1" hidden="false" customHeight="true" outlineLevel="2" collapsed="false">
      <c r="B67" s="42" t="s">
        <v>87</v>
      </c>
      <c r="C67" s="24" t="n">
        <v>2</v>
      </c>
      <c r="D67" s="24" t="n">
        <v>8</v>
      </c>
      <c r="E67" s="24"/>
      <c r="F67" s="43" t="s">
        <v>10</v>
      </c>
      <c r="G67" s="36" t="s">
        <v>11</v>
      </c>
      <c r="H67" s="27" t="n">
        <v>0</v>
      </c>
    </row>
    <row r="68" s="22" customFormat="true" ht="20.1" hidden="false" customHeight="true" outlineLevel="2" collapsed="false">
      <c r="B68" s="28" t="s">
        <v>88</v>
      </c>
      <c r="C68" s="29" t="n">
        <v>2</v>
      </c>
      <c r="D68" s="29" t="n">
        <v>8</v>
      </c>
      <c r="E68" s="29"/>
      <c r="F68" s="37" t="s">
        <v>10</v>
      </c>
      <c r="G68" s="31" t="n">
        <v>0</v>
      </c>
      <c r="H68" s="45" t="n">
        <v>0</v>
      </c>
    </row>
    <row r="69" s="22" customFormat="true" ht="20.1" hidden="false" customHeight="true" outlineLevel="2" collapsed="false">
      <c r="B69" s="42" t="s">
        <v>89</v>
      </c>
      <c r="C69" s="24" t="n">
        <v>2</v>
      </c>
      <c r="D69" s="24" t="n">
        <v>2</v>
      </c>
      <c r="E69" s="24"/>
      <c r="F69" s="43" t="s">
        <v>10</v>
      </c>
      <c r="G69" s="36" t="s">
        <v>11</v>
      </c>
      <c r="H69" s="27" t="n">
        <v>0</v>
      </c>
    </row>
    <row r="70" s="22" customFormat="true" ht="20.1" hidden="false" customHeight="true" outlineLevel="2" collapsed="false">
      <c r="B70" s="28" t="s">
        <v>90</v>
      </c>
      <c r="C70" s="29" t="n">
        <v>2</v>
      </c>
      <c r="D70" s="29" t="n">
        <v>2</v>
      </c>
      <c r="E70" s="29" t="s">
        <v>91</v>
      </c>
      <c r="F70" s="37" t="s">
        <v>10</v>
      </c>
      <c r="G70" s="31" t="n">
        <v>0</v>
      </c>
      <c r="H70" s="32" t="n">
        <v>0</v>
      </c>
    </row>
    <row r="71" s="22" customFormat="true" ht="20.1" hidden="false" customHeight="true" outlineLevel="2" collapsed="false">
      <c r="B71" s="28" t="s">
        <v>92</v>
      </c>
      <c r="C71" s="29" t="n">
        <v>9</v>
      </c>
      <c r="D71" s="29" t="n">
        <v>1</v>
      </c>
      <c r="E71" s="29" t="s">
        <v>91</v>
      </c>
      <c r="F71" s="37" t="s">
        <v>10</v>
      </c>
      <c r="G71" s="31" t="n">
        <v>0</v>
      </c>
      <c r="H71" s="32" t="n">
        <v>0</v>
      </c>
    </row>
    <row r="72" s="22" customFormat="true" ht="20.1" hidden="false" customHeight="true" outlineLevel="1" collapsed="false">
      <c r="B72" s="23" t="s">
        <v>93</v>
      </c>
      <c r="C72" s="24"/>
      <c r="D72" s="24" t="n">
        <v>1</v>
      </c>
      <c r="E72" s="24"/>
      <c r="F72" s="43" t="s">
        <v>10</v>
      </c>
      <c r="G72" s="36" t="s">
        <v>11</v>
      </c>
      <c r="H72" s="27" t="n">
        <v>0</v>
      </c>
    </row>
    <row r="73" s="22" customFormat="true" ht="20.1" hidden="false" customHeight="true" outlineLevel="2" collapsed="false">
      <c r="B73" s="28" t="s">
        <v>94</v>
      </c>
      <c r="C73" s="29"/>
      <c r="D73" s="29" t="n">
        <v>0</v>
      </c>
      <c r="E73" s="29" t="s">
        <v>95</v>
      </c>
      <c r="F73" s="37" t="s">
        <v>10</v>
      </c>
      <c r="G73" s="31" t="n">
        <v>0</v>
      </c>
      <c r="H73" s="32" t="n">
        <v>0</v>
      </c>
    </row>
    <row r="74" s="22" customFormat="true" ht="20.1" hidden="false" customHeight="true" outlineLevel="2" collapsed="false">
      <c r="B74" s="28" t="s">
        <v>96</v>
      </c>
      <c r="C74" s="29"/>
      <c r="D74" s="29" t="n">
        <v>1</v>
      </c>
      <c r="E74" s="29" t="s">
        <v>97</v>
      </c>
      <c r="F74" s="37" t="s">
        <v>10</v>
      </c>
      <c r="G74" s="31" t="n">
        <v>0</v>
      </c>
      <c r="H74" s="32" t="n">
        <v>0</v>
      </c>
    </row>
    <row r="75" s="22" customFormat="true" ht="20.1" hidden="false" customHeight="true" outlineLevel="2" collapsed="false">
      <c r="B75" s="28" t="s">
        <v>98</v>
      </c>
      <c r="C75" s="29"/>
      <c r="D75" s="29" t="n">
        <v>0</v>
      </c>
      <c r="E75" s="29" t="s">
        <v>99</v>
      </c>
      <c r="F75" s="37" t="s">
        <v>10</v>
      </c>
      <c r="G75" s="31" t="n">
        <v>0</v>
      </c>
      <c r="H75" s="32" t="n">
        <v>0</v>
      </c>
    </row>
    <row r="76" s="22" customFormat="true" ht="20.1" hidden="false" customHeight="true" outlineLevel="2" collapsed="false">
      <c r="B76" s="23" t="s">
        <v>100</v>
      </c>
      <c r="C76" s="24"/>
      <c r="D76" s="24" t="n">
        <v>0</v>
      </c>
      <c r="E76" s="24"/>
      <c r="F76" s="43" t="s">
        <v>10</v>
      </c>
      <c r="G76" s="36" t="s">
        <v>11</v>
      </c>
      <c r="H76" s="27" t="n">
        <v>0</v>
      </c>
    </row>
    <row r="77" s="22" customFormat="true" ht="20.1" hidden="false" customHeight="true" outlineLevel="2" collapsed="false">
      <c r="B77" s="28" t="s">
        <v>101</v>
      </c>
      <c r="C77" s="29"/>
      <c r="D77" s="29" t="n">
        <v>0</v>
      </c>
      <c r="E77" s="29"/>
      <c r="F77" s="37" t="s">
        <v>10</v>
      </c>
      <c r="G77" s="31" t="n">
        <v>0</v>
      </c>
      <c r="H77" s="32" t="n">
        <v>0</v>
      </c>
    </row>
    <row r="78" s="22" customFormat="true" ht="20.1" hidden="false" customHeight="true" outlineLevel="2" collapsed="false">
      <c r="B78" s="28" t="s">
        <v>102</v>
      </c>
      <c r="C78" s="29"/>
      <c r="D78" s="29" t="n">
        <v>0</v>
      </c>
      <c r="E78" s="29"/>
      <c r="F78" s="37" t="s">
        <v>10</v>
      </c>
      <c r="G78" s="31" t="n">
        <v>0</v>
      </c>
      <c r="H78" s="32" t="n">
        <v>0</v>
      </c>
    </row>
    <row r="79" s="22" customFormat="true" ht="20.1" hidden="false" customHeight="true" outlineLevel="1" collapsed="false">
      <c r="B79" s="28" t="s">
        <v>103</v>
      </c>
      <c r="C79" s="29"/>
      <c r="D79" s="29" t="n">
        <v>0</v>
      </c>
      <c r="E79" s="29"/>
      <c r="F79" s="37" t="s">
        <v>10</v>
      </c>
      <c r="G79" s="31" t="n">
        <v>0</v>
      </c>
      <c r="H79" s="32" t="n">
        <v>0</v>
      </c>
    </row>
    <row r="80" s="22" customFormat="true" ht="20.1" hidden="false" customHeight="true" outlineLevel="2" collapsed="false">
      <c r="B80" s="28" t="s">
        <v>104</v>
      </c>
      <c r="C80" s="29"/>
      <c r="D80" s="29" t="n">
        <v>0</v>
      </c>
      <c r="E80" s="29"/>
      <c r="F80" s="37" t="s">
        <v>10</v>
      </c>
      <c r="G80" s="31" t="n">
        <v>0</v>
      </c>
      <c r="H80" s="32" t="n">
        <v>0</v>
      </c>
    </row>
    <row r="81" s="22" customFormat="true" ht="20.1" hidden="false" customHeight="true" outlineLevel="2" collapsed="false">
      <c r="B81" s="28" t="s">
        <v>105</v>
      </c>
      <c r="C81" s="29"/>
      <c r="D81" s="29" t="n">
        <v>0</v>
      </c>
      <c r="E81" s="29"/>
      <c r="F81" s="37" t="s">
        <v>10</v>
      </c>
      <c r="G81" s="31" t="n">
        <v>0</v>
      </c>
      <c r="H81" s="32" t="n">
        <v>0</v>
      </c>
    </row>
    <row r="82" s="22" customFormat="true" ht="20.1" hidden="false" customHeight="true" outlineLevel="2" collapsed="false">
      <c r="B82" s="28" t="s">
        <v>106</v>
      </c>
      <c r="C82" s="29"/>
      <c r="D82" s="29" t="n">
        <v>0</v>
      </c>
      <c r="E82" s="29"/>
      <c r="F82" s="37" t="s">
        <v>10</v>
      </c>
      <c r="G82" s="31" t="n">
        <v>0</v>
      </c>
      <c r="H82" s="32" t="n">
        <v>0</v>
      </c>
    </row>
    <row r="83" s="33" customFormat="true" ht="20.1" hidden="false" customHeight="true" outlineLevel="0" collapsed="false">
      <c r="B83" s="18" t="s">
        <v>107</v>
      </c>
      <c r="C83" s="19" t="n">
        <v>0</v>
      </c>
      <c r="D83" s="19" t="n">
        <v>0</v>
      </c>
      <c r="E83" s="19"/>
      <c r="F83" s="20" t="s">
        <v>10</v>
      </c>
      <c r="G83" s="20" t="s">
        <v>11</v>
      </c>
      <c r="H83" s="21" t="n">
        <v>0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35"/>
      <c r="T83" s="35"/>
      <c r="U83" s="35"/>
      <c r="V83" s="35"/>
      <c r="W83" s="35"/>
      <c r="X83" s="35"/>
      <c r="Y83" s="35"/>
      <c r="Z83" s="35"/>
      <c r="AA83" s="35"/>
      <c r="AB83" s="35"/>
    </row>
    <row r="84" s="33" customFormat="true" ht="20.1" hidden="false" customHeight="true" outlineLevel="1" collapsed="false">
      <c r="B84" s="23" t="s">
        <v>108</v>
      </c>
      <c r="C84" s="24" t="n">
        <v>0</v>
      </c>
      <c r="D84" s="24" t="n">
        <v>0</v>
      </c>
      <c r="E84" s="24"/>
      <c r="F84" s="43" t="s">
        <v>10</v>
      </c>
      <c r="G84" s="36" t="s">
        <v>11</v>
      </c>
      <c r="H84" s="27" t="n">
        <v>0</v>
      </c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35"/>
      <c r="T84" s="35"/>
      <c r="U84" s="35"/>
      <c r="V84" s="35"/>
      <c r="W84" s="35"/>
      <c r="X84" s="35"/>
      <c r="Y84" s="35"/>
      <c r="Z84" s="35"/>
      <c r="AA84" s="35"/>
      <c r="AB84" s="35"/>
    </row>
    <row r="85" s="33" customFormat="true" ht="20.1" hidden="false" customHeight="true" outlineLevel="2" collapsed="false">
      <c r="B85" s="28" t="s">
        <v>109</v>
      </c>
      <c r="C85" s="24" t="n">
        <v>0</v>
      </c>
      <c r="D85" s="24" t="n">
        <v>0</v>
      </c>
      <c r="E85" s="29"/>
      <c r="F85" s="37" t="s">
        <v>10</v>
      </c>
      <c r="G85" s="31" t="n">
        <v>0</v>
      </c>
      <c r="H85" s="32" t="n">
        <v>0</v>
      </c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35"/>
      <c r="T85" s="35"/>
      <c r="U85" s="35"/>
      <c r="V85" s="35"/>
      <c r="W85" s="35"/>
      <c r="X85" s="35"/>
      <c r="Y85" s="35"/>
      <c r="Z85" s="35"/>
      <c r="AA85" s="35"/>
      <c r="AB85" s="35"/>
    </row>
    <row r="86" s="33" customFormat="true" ht="20.1" hidden="false" customHeight="true" outlineLevel="2" collapsed="false">
      <c r="B86" s="28" t="s">
        <v>110</v>
      </c>
      <c r="C86" s="24" t="n">
        <v>0</v>
      </c>
      <c r="D86" s="24" t="n">
        <v>0</v>
      </c>
      <c r="E86" s="29"/>
      <c r="F86" s="30" t="s">
        <v>10</v>
      </c>
      <c r="G86" s="31" t="n">
        <v>0</v>
      </c>
      <c r="H86" s="32" t="n">
        <v>0</v>
      </c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35"/>
      <c r="T86" s="35"/>
      <c r="U86" s="35"/>
      <c r="V86" s="35"/>
      <c r="W86" s="35"/>
      <c r="X86" s="35"/>
      <c r="Y86" s="35"/>
      <c r="Z86" s="35"/>
      <c r="AA86" s="35"/>
      <c r="AB86" s="35"/>
    </row>
    <row r="87" s="33" customFormat="true" ht="20.1" hidden="false" customHeight="true" outlineLevel="2" collapsed="false">
      <c r="B87" s="23" t="s">
        <v>111</v>
      </c>
      <c r="C87" s="24" t="n">
        <v>0</v>
      </c>
      <c r="D87" s="24" t="n">
        <v>0</v>
      </c>
      <c r="E87" s="24"/>
      <c r="F87" s="43" t="s">
        <v>10</v>
      </c>
      <c r="G87" s="36" t="s">
        <v>11</v>
      </c>
      <c r="H87" s="27" t="n">
        <v>0</v>
      </c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35"/>
      <c r="T87" s="35"/>
      <c r="U87" s="35"/>
      <c r="V87" s="35"/>
      <c r="W87" s="35"/>
      <c r="X87" s="35"/>
      <c r="Y87" s="35"/>
      <c r="Z87" s="35"/>
      <c r="AA87" s="35"/>
      <c r="AB87" s="35"/>
    </row>
    <row r="88" s="33" customFormat="true" ht="20.1" hidden="false" customHeight="true" outlineLevel="2" collapsed="false">
      <c r="B88" s="28" t="s">
        <v>112</v>
      </c>
      <c r="C88" s="24" t="n">
        <v>0</v>
      </c>
      <c r="D88" s="24" t="n">
        <v>0</v>
      </c>
      <c r="E88" s="29"/>
      <c r="F88" s="30" t="s">
        <v>113</v>
      </c>
      <c r="G88" s="31" t="n">
        <v>0</v>
      </c>
      <c r="H88" s="32" t="n">
        <v>0</v>
      </c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35"/>
      <c r="T88" s="35"/>
      <c r="U88" s="35"/>
      <c r="V88" s="35"/>
      <c r="W88" s="35"/>
      <c r="X88" s="35"/>
      <c r="Y88" s="35"/>
      <c r="Z88" s="35"/>
      <c r="AA88" s="35"/>
      <c r="AB88" s="35"/>
    </row>
    <row r="89" s="33" customFormat="true" ht="20.1" hidden="false" customHeight="true" outlineLevel="2" collapsed="false">
      <c r="B89" s="28" t="s">
        <v>114</v>
      </c>
      <c r="C89" s="24" t="n">
        <v>0</v>
      </c>
      <c r="D89" s="24" t="n">
        <v>0</v>
      </c>
      <c r="E89" s="29"/>
      <c r="F89" s="30" t="s">
        <v>10</v>
      </c>
      <c r="G89" s="31" t="n">
        <v>0</v>
      </c>
      <c r="H89" s="32" t="n">
        <v>0</v>
      </c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35"/>
      <c r="T89" s="35"/>
      <c r="U89" s="35"/>
      <c r="V89" s="35"/>
      <c r="W89" s="35"/>
      <c r="X89" s="35"/>
      <c r="Y89" s="35"/>
      <c r="Z89" s="35"/>
      <c r="AA89" s="35"/>
      <c r="AB89" s="35"/>
    </row>
    <row r="90" s="33" customFormat="true" ht="20.1" hidden="false" customHeight="true" outlineLevel="2" collapsed="false">
      <c r="B90" s="23" t="s">
        <v>115</v>
      </c>
      <c r="C90" s="24" t="n">
        <v>0</v>
      </c>
      <c r="D90" s="24" t="n">
        <v>0</v>
      </c>
      <c r="E90" s="24"/>
      <c r="F90" s="36"/>
      <c r="G90" s="36" t="s">
        <v>11</v>
      </c>
      <c r="H90" s="27" t="n">
        <v>0</v>
      </c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35"/>
      <c r="T90" s="35"/>
      <c r="U90" s="35"/>
      <c r="V90" s="35"/>
      <c r="W90" s="35"/>
      <c r="X90" s="35"/>
      <c r="Y90" s="35"/>
      <c r="Z90" s="35"/>
      <c r="AA90" s="35"/>
      <c r="AB90" s="35"/>
    </row>
    <row r="91" s="33" customFormat="true" ht="20.1" hidden="false" customHeight="true" outlineLevel="1" collapsed="false">
      <c r="B91" s="28" t="s">
        <v>116</v>
      </c>
      <c r="C91" s="24" t="n">
        <v>0</v>
      </c>
      <c r="D91" s="24" t="n">
        <v>0</v>
      </c>
      <c r="E91" s="29"/>
      <c r="F91" s="30"/>
      <c r="G91" s="31" t="n">
        <v>0</v>
      </c>
      <c r="H91" s="32" t="n">
        <v>0</v>
      </c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</row>
    <row r="92" s="33" customFormat="true" ht="20.1" hidden="false" customHeight="true" outlineLevel="2" collapsed="false">
      <c r="B92" s="28" t="s">
        <v>117</v>
      </c>
      <c r="C92" s="24" t="n">
        <v>0</v>
      </c>
      <c r="D92" s="24" t="n">
        <v>0</v>
      </c>
      <c r="E92" s="29"/>
      <c r="F92" s="30"/>
      <c r="G92" s="31" t="n">
        <v>0</v>
      </c>
      <c r="H92" s="32" t="n">
        <v>0</v>
      </c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</row>
    <row r="93" s="33" customFormat="true" ht="20.1" hidden="false" customHeight="true" outlineLevel="2" collapsed="false">
      <c r="B93" s="23" t="s">
        <v>118</v>
      </c>
      <c r="C93" s="24" t="n">
        <v>0</v>
      </c>
      <c r="D93" s="24" t="n">
        <v>0</v>
      </c>
      <c r="E93" s="29"/>
      <c r="F93" s="36"/>
      <c r="G93" s="36" t="s">
        <v>11</v>
      </c>
      <c r="H93" s="27" t="n">
        <v>0</v>
      </c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</row>
    <row r="94" s="33" customFormat="true" ht="20.1" hidden="false" customHeight="true" outlineLevel="2" collapsed="false">
      <c r="B94" s="28" t="s">
        <v>119</v>
      </c>
      <c r="C94" s="24" t="n">
        <v>0</v>
      </c>
      <c r="D94" s="24" t="n">
        <v>0</v>
      </c>
      <c r="E94" s="29"/>
      <c r="F94" s="30" t="s">
        <v>113</v>
      </c>
      <c r="G94" s="31" t="n">
        <v>0</v>
      </c>
      <c r="H94" s="32" t="n">
        <v>0</v>
      </c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</row>
    <row r="95" s="33" customFormat="true" ht="20.1" hidden="false" customHeight="true" outlineLevel="2" collapsed="false">
      <c r="B95" s="28" t="s">
        <v>120</v>
      </c>
      <c r="C95" s="24" t="n">
        <v>0</v>
      </c>
      <c r="D95" s="24" t="n">
        <v>0</v>
      </c>
      <c r="E95" s="29"/>
      <c r="F95" s="30" t="s">
        <v>10</v>
      </c>
      <c r="G95" s="31" t="n">
        <v>0</v>
      </c>
      <c r="H95" s="32" t="n">
        <v>0</v>
      </c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</row>
    <row r="96" s="33" customFormat="true" ht="20.1" hidden="false" customHeight="true" outlineLevel="2" collapsed="false">
      <c r="B96" s="28" t="s">
        <v>121</v>
      </c>
      <c r="C96" s="24" t="n">
        <v>0</v>
      </c>
      <c r="D96" s="24" t="n">
        <v>0</v>
      </c>
      <c r="E96" s="29"/>
      <c r="F96" s="30" t="s">
        <v>10</v>
      </c>
      <c r="G96" s="31" t="n">
        <v>0</v>
      </c>
      <c r="H96" s="32" t="n">
        <v>0</v>
      </c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</row>
    <row r="97" s="33" customFormat="true" ht="20.1" hidden="false" customHeight="true" outlineLevel="2" collapsed="false">
      <c r="B97" s="28" t="s">
        <v>122</v>
      </c>
      <c r="C97" s="24" t="n">
        <v>0</v>
      </c>
      <c r="D97" s="24" t="n">
        <v>0</v>
      </c>
      <c r="E97" s="29"/>
      <c r="F97" s="30" t="s">
        <v>10</v>
      </c>
      <c r="G97" s="31" t="n">
        <v>0</v>
      </c>
      <c r="H97" s="32" t="n">
        <v>0</v>
      </c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</row>
    <row r="98" s="33" customFormat="true" ht="20.1" hidden="false" customHeight="true" outlineLevel="2" collapsed="false">
      <c r="B98" s="28" t="s">
        <v>123</v>
      </c>
      <c r="C98" s="24" t="n">
        <v>0</v>
      </c>
      <c r="D98" s="24" t="n">
        <v>0</v>
      </c>
      <c r="E98" s="29"/>
      <c r="F98" s="30" t="s">
        <v>10</v>
      </c>
      <c r="G98" s="31" t="n">
        <v>0</v>
      </c>
      <c r="H98" s="32" t="n">
        <v>0</v>
      </c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</row>
    <row r="99" s="33" customFormat="true" ht="20.1" hidden="false" customHeight="true" outlineLevel="2" collapsed="false">
      <c r="B99" s="23" t="s">
        <v>124</v>
      </c>
      <c r="C99" s="24" t="n">
        <v>0</v>
      </c>
      <c r="D99" s="24" t="n">
        <v>0</v>
      </c>
      <c r="E99" s="29"/>
      <c r="F99" s="36"/>
      <c r="G99" s="36" t="s">
        <v>11</v>
      </c>
      <c r="H99" s="32" t="n">
        <v>0</v>
      </c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</row>
    <row r="100" s="33" customFormat="true" ht="20.1" hidden="false" customHeight="true" outlineLevel="2" collapsed="false">
      <c r="B100" s="28" t="s">
        <v>125</v>
      </c>
      <c r="C100" s="24" t="n">
        <v>0</v>
      </c>
      <c r="D100" s="24" t="n">
        <v>0</v>
      </c>
      <c r="E100" s="29"/>
      <c r="F100" s="30" t="s">
        <v>126</v>
      </c>
      <c r="G100" s="31" t="n">
        <v>0</v>
      </c>
      <c r="H100" s="32" t="n">
        <v>0</v>
      </c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</row>
    <row r="101" s="33" customFormat="true" ht="20.1" hidden="false" customHeight="true" outlineLevel="1" collapsed="false">
      <c r="B101" s="28" t="s">
        <v>127</v>
      </c>
      <c r="C101" s="24" t="n">
        <v>0</v>
      </c>
      <c r="D101" s="24" t="n">
        <v>0</v>
      </c>
      <c r="E101" s="29"/>
      <c r="F101" s="30" t="s">
        <v>10</v>
      </c>
      <c r="G101" s="31" t="n">
        <v>0</v>
      </c>
      <c r="H101" s="32" t="n">
        <v>0</v>
      </c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</row>
    <row r="102" s="33" customFormat="true" ht="20.1" hidden="false" customHeight="true" outlineLevel="2" collapsed="false">
      <c r="B102" s="23" t="s">
        <v>128</v>
      </c>
      <c r="C102" s="24" t="n">
        <v>0</v>
      </c>
      <c r="D102" s="24" t="n">
        <v>0</v>
      </c>
      <c r="E102" s="24"/>
      <c r="F102" s="36"/>
      <c r="G102" s="36" t="s">
        <v>11</v>
      </c>
      <c r="H102" s="32" t="n">
        <v>0</v>
      </c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</row>
    <row r="103" s="33" customFormat="true" ht="20.1" hidden="false" customHeight="true" outlineLevel="2" collapsed="false">
      <c r="B103" s="42" t="s">
        <v>129</v>
      </c>
      <c r="C103" s="24" t="n">
        <v>0</v>
      </c>
      <c r="D103" s="24" t="n">
        <v>0</v>
      </c>
      <c r="E103" s="24"/>
      <c r="F103" s="36"/>
      <c r="G103" s="36" t="s">
        <v>11</v>
      </c>
      <c r="H103" s="32" t="n">
        <v>0</v>
      </c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</row>
    <row r="104" s="33" customFormat="true" ht="20.1" hidden="false" customHeight="true" outlineLevel="2" collapsed="false">
      <c r="B104" s="28" t="s">
        <v>130</v>
      </c>
      <c r="C104" s="24" t="n">
        <v>0</v>
      </c>
      <c r="D104" s="24" t="n">
        <v>0</v>
      </c>
      <c r="E104" s="29"/>
      <c r="F104" s="30"/>
      <c r="G104" s="31" t="n">
        <v>0</v>
      </c>
      <c r="H104" s="32" t="n">
        <v>0</v>
      </c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</row>
    <row r="105" s="33" customFormat="true" ht="20.1" hidden="false" customHeight="true" outlineLevel="2" collapsed="false">
      <c r="B105" s="28" t="s">
        <v>131</v>
      </c>
      <c r="C105" s="24" t="n">
        <v>0</v>
      </c>
      <c r="D105" s="24" t="n">
        <v>0</v>
      </c>
      <c r="E105" s="29"/>
      <c r="F105" s="30"/>
      <c r="G105" s="31" t="n">
        <v>0</v>
      </c>
      <c r="H105" s="32" t="n">
        <v>0</v>
      </c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</row>
    <row r="106" s="33" customFormat="true" ht="20.1" hidden="false" customHeight="true" outlineLevel="2" collapsed="false">
      <c r="B106" s="28" t="s">
        <v>132</v>
      </c>
      <c r="C106" s="24" t="n">
        <v>0</v>
      </c>
      <c r="D106" s="24" t="n">
        <v>0</v>
      </c>
      <c r="E106" s="29"/>
      <c r="F106" s="30"/>
      <c r="G106" s="31" t="n">
        <v>0</v>
      </c>
      <c r="H106" s="32" t="n">
        <v>0</v>
      </c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</row>
    <row r="107" s="33" customFormat="true" ht="20.1" hidden="false" customHeight="true" outlineLevel="2" collapsed="false">
      <c r="B107" s="28" t="s">
        <v>133</v>
      </c>
      <c r="C107" s="24" t="n">
        <v>0</v>
      </c>
      <c r="D107" s="24" t="n">
        <v>0</v>
      </c>
      <c r="E107" s="29"/>
      <c r="F107" s="30"/>
      <c r="G107" s="31" t="n">
        <v>0</v>
      </c>
      <c r="H107" s="32" t="n">
        <v>0</v>
      </c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</row>
    <row r="108" s="33" customFormat="true" ht="20.1" hidden="false" customHeight="true" outlineLevel="1" collapsed="false">
      <c r="B108" s="28" t="s">
        <v>134</v>
      </c>
      <c r="C108" s="24" t="n">
        <v>0</v>
      </c>
      <c r="D108" s="24" t="n">
        <v>0</v>
      </c>
      <c r="E108" s="29"/>
      <c r="F108" s="30"/>
      <c r="G108" s="31" t="n">
        <v>0</v>
      </c>
      <c r="H108" s="32" t="n">
        <v>0</v>
      </c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</row>
    <row r="109" s="33" customFormat="true" ht="20.1" hidden="false" customHeight="true" outlineLevel="2" collapsed="false">
      <c r="B109" s="42" t="s">
        <v>135</v>
      </c>
      <c r="C109" s="24" t="n">
        <v>0</v>
      </c>
      <c r="D109" s="24" t="n">
        <v>0</v>
      </c>
      <c r="E109" s="24"/>
      <c r="F109" s="36"/>
      <c r="G109" s="36" t="s">
        <v>11</v>
      </c>
      <c r="H109" s="32" t="n">
        <v>0</v>
      </c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</row>
    <row r="110" s="33" customFormat="true" ht="20.1" hidden="false" customHeight="true" outlineLevel="2" collapsed="false">
      <c r="B110" s="42" t="s">
        <v>136</v>
      </c>
      <c r="C110" s="24" t="n">
        <v>0</v>
      </c>
      <c r="D110" s="24" t="n">
        <v>0</v>
      </c>
      <c r="E110" s="24"/>
      <c r="F110" s="36"/>
      <c r="G110" s="36" t="s">
        <v>11</v>
      </c>
      <c r="H110" s="32" t="n">
        <v>0</v>
      </c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</row>
    <row r="111" s="33" customFormat="true" ht="20.1" hidden="false" customHeight="true" outlineLevel="2" collapsed="false">
      <c r="B111" s="44" t="s">
        <v>137</v>
      </c>
      <c r="C111" s="24" t="n">
        <v>0</v>
      </c>
      <c r="D111" s="24" t="n">
        <v>0</v>
      </c>
      <c r="E111" s="29"/>
      <c r="F111" s="30"/>
      <c r="G111" s="31" t="n">
        <v>0</v>
      </c>
      <c r="H111" s="32" t="n">
        <v>0</v>
      </c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</row>
    <row r="112" s="33" customFormat="true" ht="20.1" hidden="false" customHeight="true" outlineLevel="0" collapsed="false">
      <c r="B112" s="44" t="s">
        <v>138</v>
      </c>
      <c r="C112" s="24" t="n">
        <v>0</v>
      </c>
      <c r="D112" s="24" t="n">
        <v>0</v>
      </c>
      <c r="E112" s="29"/>
      <c r="F112" s="30"/>
      <c r="G112" s="31" t="n">
        <v>0</v>
      </c>
      <c r="H112" s="32" t="n">
        <v>0</v>
      </c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</row>
    <row r="113" s="33" customFormat="true" ht="20.1" hidden="false" customHeight="true" outlineLevel="1" collapsed="false">
      <c r="B113" s="44" t="s">
        <v>139</v>
      </c>
      <c r="C113" s="24" t="n">
        <v>0</v>
      </c>
      <c r="D113" s="24" t="n">
        <v>0</v>
      </c>
      <c r="E113" s="29"/>
      <c r="F113" s="30"/>
      <c r="G113" s="31" t="n">
        <v>0</v>
      </c>
      <c r="H113" s="32" t="n">
        <v>0</v>
      </c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</row>
    <row r="114" s="33" customFormat="true" ht="20.1" hidden="false" customHeight="true" outlineLevel="2" collapsed="false">
      <c r="B114" s="42" t="s">
        <v>140</v>
      </c>
      <c r="C114" s="24" t="n">
        <v>0</v>
      </c>
      <c r="D114" s="24" t="n">
        <v>0</v>
      </c>
      <c r="E114" s="24"/>
      <c r="F114" s="36"/>
      <c r="G114" s="36" t="s">
        <v>11</v>
      </c>
      <c r="H114" s="32" t="n">
        <v>0</v>
      </c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</row>
    <row r="115" s="33" customFormat="true" ht="20.1" hidden="false" customHeight="true" outlineLevel="2" collapsed="false">
      <c r="B115" s="44" t="s">
        <v>141</v>
      </c>
      <c r="C115" s="24" t="n">
        <v>0</v>
      </c>
      <c r="D115" s="24" t="n">
        <v>0</v>
      </c>
      <c r="E115" s="29"/>
      <c r="F115" s="30"/>
      <c r="G115" s="31" t="n">
        <v>0</v>
      </c>
      <c r="H115" s="32" t="n">
        <v>0</v>
      </c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</row>
    <row r="116" s="33" customFormat="true" ht="20.1" hidden="false" customHeight="true" outlineLevel="2" collapsed="false">
      <c r="B116" s="44" t="s">
        <v>70</v>
      </c>
      <c r="C116" s="24" t="n">
        <v>0</v>
      </c>
      <c r="D116" s="24" t="n">
        <v>0</v>
      </c>
      <c r="E116" s="29"/>
      <c r="F116" s="30"/>
      <c r="G116" s="31" t="n">
        <v>0</v>
      </c>
      <c r="H116" s="32" t="n">
        <v>1</v>
      </c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</row>
    <row r="117" s="33" customFormat="true" ht="20.1" hidden="false" customHeight="true" outlineLevel="2" collapsed="false">
      <c r="B117" s="44" t="s">
        <v>142</v>
      </c>
      <c r="C117" s="24" t="n">
        <v>0</v>
      </c>
      <c r="D117" s="24" t="n">
        <v>0</v>
      </c>
      <c r="E117" s="29"/>
      <c r="F117" s="30"/>
      <c r="G117" s="31" t="n">
        <v>0</v>
      </c>
      <c r="H117" s="32" t="n">
        <v>0</v>
      </c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</row>
    <row r="118" s="33" customFormat="true" ht="20.1" hidden="false" customHeight="true" outlineLevel="2" collapsed="false">
      <c r="B118" s="44" t="s">
        <v>143</v>
      </c>
      <c r="C118" s="24" t="n">
        <v>0</v>
      </c>
      <c r="D118" s="24" t="n">
        <v>0</v>
      </c>
      <c r="E118" s="29"/>
      <c r="F118" s="30"/>
      <c r="G118" s="31" t="n">
        <v>0</v>
      </c>
      <c r="H118" s="32" t="n">
        <v>0</v>
      </c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</row>
    <row r="119" s="33" customFormat="true" ht="20.1" hidden="false" customHeight="true" outlineLevel="2" collapsed="false">
      <c r="B119" s="44" t="s">
        <v>144</v>
      </c>
      <c r="C119" s="24" t="n">
        <v>0</v>
      </c>
      <c r="D119" s="24" t="n">
        <v>0</v>
      </c>
      <c r="E119" s="29"/>
      <c r="F119" s="30"/>
      <c r="G119" s="31" t="n">
        <v>0</v>
      </c>
      <c r="H119" s="32" t="n">
        <v>0</v>
      </c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</row>
  </sheetData>
  <mergeCells count="7">
    <mergeCell ref="B2:B3"/>
    <mergeCell ref="C2:C3"/>
    <mergeCell ref="D2:D3"/>
    <mergeCell ref="E2:E3"/>
    <mergeCell ref="F2:F3"/>
    <mergeCell ref="G2:G3"/>
    <mergeCell ref="H2:H3"/>
  </mergeCells>
  <conditionalFormatting sqref="I4:BP11 I21:BP23 S12:BP14 I55:BP56 S16:BP20 I25:BP28 I30:BP33 I91:BP111">
    <cfRule type="expression" priority="2" aboveAverage="0" equalAverage="0" bottom="0" percent="0" rank="0" text="" dxfId="0">
      <formula>PercentualConcluído</formula>
    </cfRule>
    <cfRule type="expression" priority="3" aboveAverage="0" equalAverage="0" bottom="0" percent="0" rank="0" text="" dxfId="1">
      <formula>PercentualConcluídoAlém</formula>
    </cfRule>
    <cfRule type="expression" priority="4" aboveAverage="0" equalAverage="0" bottom="0" percent="0" rank="0" text="" dxfId="2">
      <formula>Real</formula>
    </cfRule>
    <cfRule type="expression" priority="5" aboveAverage="0" equalAverage="0" bottom="0" percent="0" rank="0" text="" dxfId="3">
      <formula>RealAlém</formula>
    </cfRule>
    <cfRule type="expression" priority="6" aboveAverage="0" equalAverage="0" bottom="0" percent="0" rank="0" text="" dxfId="4">
      <formula>Plano</formula>
    </cfRule>
    <cfRule type="expression" priority="7" aboveAverage="0" equalAverage="0" bottom="0" percent="0" rank="0" text="" dxfId="5">
      <formula>I$3=período_selecionado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I3:BP3">
    <cfRule type="expression" priority="10" aboveAverage="0" equalAverage="0" bottom="0" percent="0" rank="0" text="" dxfId="8">
      <formula>I$3=período_selecionado</formula>
    </cfRule>
  </conditionalFormatting>
  <conditionalFormatting sqref="I12:R14 I16:R20">
    <cfRule type="expression" priority="11" aboveAverage="0" equalAverage="0" bottom="0" percent="0" rank="0" text="" dxfId="9">
      <formula>PercentualConcluído</formula>
    </cfRule>
    <cfRule type="expression" priority="12" aboveAverage="0" equalAverage="0" bottom="0" percent="0" rank="0" text="" dxfId="10">
      <formula>PercentualConcluídoAlém</formula>
    </cfRule>
    <cfRule type="expression" priority="13" aboveAverage="0" equalAverage="0" bottom="0" percent="0" rank="0" text="" dxfId="11">
      <formula>Real</formula>
    </cfRule>
    <cfRule type="expression" priority="14" aboveAverage="0" equalAverage="0" bottom="0" percent="0" rank="0" text="" dxfId="12">
      <formula>RealAlém</formula>
    </cfRule>
    <cfRule type="expression" priority="15" aboveAverage="0" equalAverage="0" bottom="0" percent="0" rank="0" text="" dxfId="13">
      <formula>Plano</formula>
    </cfRule>
    <cfRule type="expression" priority="16" aboveAverage="0" equalAverage="0" bottom="0" percent="0" rank="0" text="" dxfId="14">
      <formula>I$3=período_selecionado</formula>
    </cfRule>
    <cfRule type="expression" priority="17" aboveAverage="0" equalAverage="0" bottom="0" percent="0" rank="0" text="" dxfId="15">
      <formula>MOD(COLUMN(),2)</formula>
    </cfRule>
    <cfRule type="expression" priority="18" aboveAverage="0" equalAverage="0" bottom="0" percent="0" rank="0" text="" dxfId="16">
      <formula>MOD(COLUMN(),2)=0</formula>
    </cfRule>
  </conditionalFormatting>
  <conditionalFormatting sqref="I34:BP46">
    <cfRule type="expression" priority="19" aboveAverage="0" equalAverage="0" bottom="0" percent="0" rank="0" text="" dxfId="17">
      <formula>PercentualConcluído</formula>
    </cfRule>
    <cfRule type="expression" priority="20" aboveAverage="0" equalAverage="0" bottom="0" percent="0" rank="0" text="" dxfId="18">
      <formula>PercentualConcluídoAlém</formula>
    </cfRule>
    <cfRule type="expression" priority="21" aboveAverage="0" equalAverage="0" bottom="0" percent="0" rank="0" text="" dxfId="19">
      <formula>Real</formula>
    </cfRule>
    <cfRule type="expression" priority="22" aboveAverage="0" equalAverage="0" bottom="0" percent="0" rank="0" text="" dxfId="20">
      <formula>RealAlém</formula>
    </cfRule>
    <cfRule type="expression" priority="23" aboveAverage="0" equalAverage="0" bottom="0" percent="0" rank="0" text="" dxfId="21">
      <formula>Plano</formula>
    </cfRule>
    <cfRule type="expression" priority="24" aboveAverage="0" equalAverage="0" bottom="0" percent="0" rank="0" text="" dxfId="22">
      <formula>I$3=período_selecionado</formula>
    </cfRule>
    <cfRule type="expression" priority="25" aboveAverage="0" equalAverage="0" bottom="0" percent="0" rank="0" text="" dxfId="23">
      <formula>MOD(COLUMN(),2)</formula>
    </cfRule>
    <cfRule type="expression" priority="26" aboveAverage="0" equalAverage="0" bottom="0" percent="0" rank="0" text="" dxfId="24">
      <formula>MOD(COLUMN(),2)=0</formula>
    </cfRule>
  </conditionalFormatting>
  <conditionalFormatting sqref="S47:BP54">
    <cfRule type="expression" priority="27" aboveAverage="0" equalAverage="0" bottom="0" percent="0" rank="0" text="" dxfId="25">
      <formula>PercentualConcluído</formula>
    </cfRule>
    <cfRule type="expression" priority="28" aboveAverage="0" equalAverage="0" bottom="0" percent="0" rank="0" text="" dxfId="26">
      <formula>PercentualConcluídoAlém</formula>
    </cfRule>
    <cfRule type="expression" priority="29" aboveAverage="0" equalAverage="0" bottom="0" percent="0" rank="0" text="" dxfId="27">
      <formula>Real</formula>
    </cfRule>
    <cfRule type="expression" priority="30" aboveAverage="0" equalAverage="0" bottom="0" percent="0" rank="0" text="" dxfId="28">
      <formula>RealAlém</formula>
    </cfRule>
    <cfRule type="expression" priority="31" aboveAverage="0" equalAverage="0" bottom="0" percent="0" rank="0" text="" dxfId="29">
      <formula>Plano</formula>
    </cfRule>
    <cfRule type="expression" priority="32" aboveAverage="0" equalAverage="0" bottom="0" percent="0" rank="0" text="" dxfId="30">
      <formula>S$3=período_selecionado</formula>
    </cfRule>
    <cfRule type="expression" priority="33" aboveAverage="0" equalAverage="0" bottom="0" percent="0" rank="0" text="" dxfId="31">
      <formula>MOD(COLUMN(),2)</formula>
    </cfRule>
    <cfRule type="expression" priority="34" aboveAverage="0" equalAverage="0" bottom="0" percent="0" rank="0" text="" dxfId="32">
      <formula>MOD(COLUMN(),2)=0</formula>
    </cfRule>
  </conditionalFormatting>
  <conditionalFormatting sqref="I47:R54">
    <cfRule type="expression" priority="35" aboveAverage="0" equalAverage="0" bottom="0" percent="0" rank="0" text="" dxfId="33">
      <formula>PercentualConcluído</formula>
    </cfRule>
    <cfRule type="expression" priority="36" aboveAverage="0" equalAverage="0" bottom="0" percent="0" rank="0" text="" dxfId="34">
      <formula>PercentualConcluídoAlém</formula>
    </cfRule>
    <cfRule type="expression" priority="37" aboveAverage="0" equalAverage="0" bottom="0" percent="0" rank="0" text="" dxfId="35">
      <formula>Real</formula>
    </cfRule>
    <cfRule type="expression" priority="38" aboveAverage="0" equalAverage="0" bottom="0" percent="0" rank="0" text="" dxfId="36">
      <formula>RealAlém</formula>
    </cfRule>
    <cfRule type="expression" priority="39" aboveAverage="0" equalAverage="0" bottom="0" percent="0" rank="0" text="" dxfId="37">
      <formula>Plano</formula>
    </cfRule>
    <cfRule type="expression" priority="40" aboveAverage="0" equalAverage="0" bottom="0" percent="0" rank="0" text="" dxfId="38">
      <formula>I$3=período_selecionado</formula>
    </cfRule>
    <cfRule type="expression" priority="41" aboveAverage="0" equalAverage="0" bottom="0" percent="0" rank="0" text="" dxfId="39">
      <formula>MOD(COLUMN(),2)</formula>
    </cfRule>
    <cfRule type="expression" priority="42" aboveAverage="0" equalAverage="0" bottom="0" percent="0" rank="0" text="" dxfId="40">
      <formula>MOD(COLUMN(),2)=0</formula>
    </cfRule>
  </conditionalFormatting>
  <conditionalFormatting sqref="I57:BP64 S83:BP90">
    <cfRule type="expression" priority="43" aboveAverage="0" equalAverage="0" bottom="0" percent="0" rank="0" text="" dxfId="41">
      <formula>PercentualConcluído</formula>
    </cfRule>
    <cfRule type="expression" priority="44" aboveAverage="0" equalAverage="0" bottom="0" percent="0" rank="0" text="" dxfId="42">
      <formula>PercentualConcluídoAlém</formula>
    </cfRule>
    <cfRule type="expression" priority="45" aboveAverage="0" equalAverage="0" bottom="0" percent="0" rank="0" text="" dxfId="43">
      <formula>Real</formula>
    </cfRule>
    <cfRule type="expression" priority="46" aboveAverage="0" equalAverage="0" bottom="0" percent="0" rank="0" text="" dxfId="44">
      <formula>RealAlém</formula>
    </cfRule>
    <cfRule type="expression" priority="47" aboveAverage="0" equalAverage="0" bottom="0" percent="0" rank="0" text="" dxfId="45">
      <formula>Plano</formula>
    </cfRule>
    <cfRule type="expression" priority="48" aboveAverage="0" equalAverage="0" bottom="0" percent="0" rank="0" text="" dxfId="46">
      <formula>I$3=período_selecionado</formula>
    </cfRule>
    <cfRule type="expression" priority="49" aboveAverage="0" equalAverage="0" bottom="0" percent="0" rank="0" text="" dxfId="47">
      <formula>MOD(COLUMN(),2)</formula>
    </cfRule>
    <cfRule type="expression" priority="50" aboveAverage="0" equalAverage="0" bottom="0" percent="0" rank="0" text="" dxfId="48">
      <formula>MOD(COLUMN(),2)=0</formula>
    </cfRule>
  </conditionalFormatting>
  <conditionalFormatting sqref="I83:R90">
    <cfRule type="expression" priority="51" aboveAverage="0" equalAverage="0" bottom="0" percent="0" rank="0" text="" dxfId="49">
      <formula>PercentualConcluído</formula>
    </cfRule>
    <cfRule type="expression" priority="52" aboveAverage="0" equalAverage="0" bottom="0" percent="0" rank="0" text="" dxfId="50">
      <formula>PercentualConcluídoAlém</formula>
    </cfRule>
    <cfRule type="expression" priority="53" aboveAverage="0" equalAverage="0" bottom="0" percent="0" rank="0" text="" dxfId="51">
      <formula>Real</formula>
    </cfRule>
    <cfRule type="expression" priority="54" aboveAverage="0" equalAverage="0" bottom="0" percent="0" rank="0" text="" dxfId="52">
      <formula>RealAlém</formula>
    </cfRule>
    <cfRule type="expression" priority="55" aboveAverage="0" equalAverage="0" bottom="0" percent="0" rank="0" text="" dxfId="53">
      <formula>Plano</formula>
    </cfRule>
    <cfRule type="expression" priority="56" aboveAverage="0" equalAverage="0" bottom="0" percent="0" rank="0" text="" dxfId="54">
      <formula>I$3=período_selecionado</formula>
    </cfRule>
    <cfRule type="expression" priority="57" aboveAverage="0" equalAverage="0" bottom="0" percent="0" rank="0" text="" dxfId="55">
      <formula>MOD(COLUMN(),2)</formula>
    </cfRule>
    <cfRule type="expression" priority="58" aboveAverage="0" equalAverage="0" bottom="0" percent="0" rank="0" text="" dxfId="56">
      <formula>MOD(COLUMN(),2)=0</formula>
    </cfRule>
  </conditionalFormatting>
  <conditionalFormatting sqref="I65:BP71">
    <cfRule type="expression" priority="59" aboveAverage="0" equalAverage="0" bottom="0" percent="0" rank="0" text="" dxfId="57">
      <formula>PercentualConcluído</formula>
    </cfRule>
    <cfRule type="expression" priority="60" aboveAverage="0" equalAverage="0" bottom="0" percent="0" rank="0" text="" dxfId="58">
      <formula>PercentualConcluídoAlém</formula>
    </cfRule>
    <cfRule type="expression" priority="61" aboveAverage="0" equalAverage="0" bottom="0" percent="0" rank="0" text="" dxfId="59">
      <formula>Real</formula>
    </cfRule>
    <cfRule type="expression" priority="62" aboveAverage="0" equalAverage="0" bottom="0" percent="0" rank="0" text="" dxfId="60">
      <formula>RealAlém</formula>
    </cfRule>
    <cfRule type="expression" priority="63" aboveAverage="0" equalAverage="0" bottom="0" percent="0" rank="0" text="" dxfId="61">
      <formula>Plano</formula>
    </cfRule>
    <cfRule type="expression" priority="64" aboveAverage="0" equalAverage="0" bottom="0" percent="0" rank="0" text="" dxfId="62">
      <formula>I$3=período_selecionado</formula>
    </cfRule>
    <cfRule type="expression" priority="65" aboveAverage="0" equalAverage="0" bottom="0" percent="0" rank="0" text="" dxfId="63">
      <formula>MOD(COLUMN(),2)</formula>
    </cfRule>
    <cfRule type="expression" priority="66" aboveAverage="0" equalAverage="0" bottom="0" percent="0" rank="0" text="" dxfId="64">
      <formula>MOD(COLUMN(),2)=0</formula>
    </cfRule>
  </conditionalFormatting>
  <conditionalFormatting sqref="I72:BP78">
    <cfRule type="expression" priority="67" aboveAverage="0" equalAverage="0" bottom="0" percent="0" rank="0" text="" dxfId="65">
      <formula>PercentualConcluído</formula>
    </cfRule>
    <cfRule type="expression" priority="68" aboveAverage="0" equalAverage="0" bottom="0" percent="0" rank="0" text="" dxfId="66">
      <formula>PercentualConcluídoAlém</formula>
    </cfRule>
    <cfRule type="expression" priority="69" aboveAverage="0" equalAverage="0" bottom="0" percent="0" rank="0" text="" dxfId="67">
      <formula>Real</formula>
    </cfRule>
    <cfRule type="expression" priority="70" aboveAverage="0" equalAverage="0" bottom="0" percent="0" rank="0" text="" dxfId="68">
      <formula>RealAlém</formula>
    </cfRule>
    <cfRule type="expression" priority="71" aboveAverage="0" equalAverage="0" bottom="0" percent="0" rank="0" text="" dxfId="69">
      <formula>Plano</formula>
    </cfRule>
    <cfRule type="expression" priority="72" aboveAverage="0" equalAverage="0" bottom="0" percent="0" rank="0" text="" dxfId="70">
      <formula>I$3=período_selecionado</formula>
    </cfRule>
    <cfRule type="expression" priority="73" aboveAverage="0" equalAverage="0" bottom="0" percent="0" rank="0" text="" dxfId="71">
      <formula>MOD(COLUMN(),2)</formula>
    </cfRule>
    <cfRule type="expression" priority="74" aboveAverage="0" equalAverage="0" bottom="0" percent="0" rank="0" text="" dxfId="72">
      <formula>MOD(COLUMN(),2)=0</formula>
    </cfRule>
  </conditionalFormatting>
  <conditionalFormatting sqref="I79:BP82">
    <cfRule type="expression" priority="75" aboveAverage="0" equalAverage="0" bottom="0" percent="0" rank="0" text="" dxfId="73">
      <formula>PercentualConcluído</formula>
    </cfRule>
    <cfRule type="expression" priority="76" aboveAverage="0" equalAverage="0" bottom="0" percent="0" rank="0" text="" dxfId="74">
      <formula>PercentualConcluídoAlém</formula>
    </cfRule>
    <cfRule type="expression" priority="77" aboveAverage="0" equalAverage="0" bottom="0" percent="0" rank="0" text="" dxfId="75">
      <formula>Real</formula>
    </cfRule>
    <cfRule type="expression" priority="78" aboveAverage="0" equalAverage="0" bottom="0" percent="0" rank="0" text="" dxfId="76">
      <formula>RealAlém</formula>
    </cfRule>
    <cfRule type="expression" priority="79" aboveAverage="0" equalAverage="0" bottom="0" percent="0" rank="0" text="" dxfId="77">
      <formula>Plano</formula>
    </cfRule>
    <cfRule type="expression" priority="80" aboveAverage="0" equalAverage="0" bottom="0" percent="0" rank="0" text="" dxfId="78">
      <formula>I$3=período_selecionado</formula>
    </cfRule>
    <cfRule type="expression" priority="81" aboveAverage="0" equalAverage="0" bottom="0" percent="0" rank="0" text="" dxfId="79">
      <formula>MOD(COLUMN(),2)</formula>
    </cfRule>
    <cfRule type="expression" priority="82" aboveAverage="0" equalAverage="0" bottom="0" percent="0" rank="0" text="" dxfId="80">
      <formula>MOD(COLUMN(),2)=0</formula>
    </cfRule>
  </conditionalFormatting>
  <conditionalFormatting sqref="S112:BP119">
    <cfRule type="expression" priority="83" aboveAverage="0" equalAverage="0" bottom="0" percent="0" rank="0" text="" dxfId="81">
      <formula>PercentualConcluído</formula>
    </cfRule>
    <cfRule type="expression" priority="84" aboveAverage="0" equalAverage="0" bottom="0" percent="0" rank="0" text="" dxfId="82">
      <formula>PercentualConcluídoAlém</formula>
    </cfRule>
    <cfRule type="expression" priority="85" aboveAverage="0" equalAverage="0" bottom="0" percent="0" rank="0" text="" dxfId="83">
      <formula>Real</formula>
    </cfRule>
    <cfRule type="expression" priority="86" aboveAverage="0" equalAverage="0" bottom="0" percent="0" rank="0" text="" dxfId="84">
      <formula>RealAlém</formula>
    </cfRule>
    <cfRule type="expression" priority="87" aboveAverage="0" equalAverage="0" bottom="0" percent="0" rank="0" text="" dxfId="85">
      <formula>Plano</formula>
    </cfRule>
    <cfRule type="expression" priority="88" aboveAverage="0" equalAverage="0" bottom="0" percent="0" rank="0" text="" dxfId="86">
      <formula>S$3=período_selecionado</formula>
    </cfRule>
    <cfRule type="expression" priority="89" aboveAverage="0" equalAverage="0" bottom="0" percent="0" rank="0" text="" dxfId="87">
      <formula>MOD(COLUMN(),2)</formula>
    </cfRule>
    <cfRule type="expression" priority="90" aboveAverage="0" equalAverage="0" bottom="0" percent="0" rank="0" text="" dxfId="88">
      <formula>MOD(COLUMN(),2)=0</formula>
    </cfRule>
  </conditionalFormatting>
  <conditionalFormatting sqref="I112:R119">
    <cfRule type="expression" priority="91" aboveAverage="0" equalAverage="0" bottom="0" percent="0" rank="0" text="" dxfId="89">
      <formula>PercentualConcluído</formula>
    </cfRule>
    <cfRule type="expression" priority="92" aboveAverage="0" equalAverage="0" bottom="0" percent="0" rank="0" text="" dxfId="90">
      <formula>PercentualConcluídoAlém</formula>
    </cfRule>
    <cfRule type="expression" priority="93" aboveAverage="0" equalAverage="0" bottom="0" percent="0" rank="0" text="" dxfId="91">
      <formula>Real</formula>
    </cfRule>
    <cfRule type="expression" priority="94" aboveAverage="0" equalAverage="0" bottom="0" percent="0" rank="0" text="" dxfId="92">
      <formula>RealAlém</formula>
    </cfRule>
    <cfRule type="expression" priority="95" aboveAverage="0" equalAverage="0" bottom="0" percent="0" rank="0" text="" dxfId="93">
      <formula>Plano</formula>
    </cfRule>
    <cfRule type="expression" priority="96" aboveAverage="0" equalAverage="0" bottom="0" percent="0" rank="0" text="" dxfId="94">
      <formula>I$3=período_selecionado</formula>
    </cfRule>
    <cfRule type="expression" priority="97" aboveAverage="0" equalAverage="0" bottom="0" percent="0" rank="0" text="" dxfId="95">
      <formula>MOD(COLUMN(),2)</formula>
    </cfRule>
    <cfRule type="expression" priority="98" aboveAverage="0" equalAverage="0" bottom="0" percent="0" rank="0" text="" dxfId="96">
      <formula>MOD(COLUMN(),2)=0</formula>
    </cfRule>
  </conditionalFormatting>
  <conditionalFormatting sqref="S15:BP15">
    <cfRule type="expression" priority="99" aboveAverage="0" equalAverage="0" bottom="0" percent="0" rank="0" text="" dxfId="97">
      <formula>PercentualConcluído</formula>
    </cfRule>
    <cfRule type="expression" priority="100" aboveAverage="0" equalAverage="0" bottom="0" percent="0" rank="0" text="" dxfId="98">
      <formula>PercentualConcluídoAlém</formula>
    </cfRule>
    <cfRule type="expression" priority="101" aboveAverage="0" equalAverage="0" bottom="0" percent="0" rank="0" text="" dxfId="99">
      <formula>Real</formula>
    </cfRule>
    <cfRule type="expression" priority="102" aboveAverage="0" equalAverage="0" bottom="0" percent="0" rank="0" text="" dxfId="100">
      <formula>RealAlém</formula>
    </cfRule>
    <cfRule type="expression" priority="103" aboveAverage="0" equalAverage="0" bottom="0" percent="0" rank="0" text="" dxfId="101">
      <formula>Plano</formula>
    </cfRule>
    <cfRule type="expression" priority="104" aboveAverage="0" equalAverage="0" bottom="0" percent="0" rank="0" text="" dxfId="102">
      <formula>S$3=período_selecionado</formula>
    </cfRule>
    <cfRule type="expression" priority="105" aboveAverage="0" equalAverage="0" bottom="0" percent="0" rank="0" text="" dxfId="103">
      <formula>MOD(COLUMN(),2)</formula>
    </cfRule>
    <cfRule type="expression" priority="106" aboveAverage="0" equalAverage="0" bottom="0" percent="0" rank="0" text="" dxfId="104">
      <formula>MOD(COLUMN(),2)=0</formula>
    </cfRule>
  </conditionalFormatting>
  <conditionalFormatting sqref="I15:R15">
    <cfRule type="expression" priority="107" aboveAverage="0" equalAverage="0" bottom="0" percent="0" rank="0" text="" dxfId="105">
      <formula>PercentualConcluído</formula>
    </cfRule>
    <cfRule type="expression" priority="108" aboveAverage="0" equalAverage="0" bottom="0" percent="0" rank="0" text="" dxfId="106">
      <formula>PercentualConcluídoAlém</formula>
    </cfRule>
    <cfRule type="expression" priority="109" aboveAverage="0" equalAverage="0" bottom="0" percent="0" rank="0" text="" dxfId="107">
      <formula>Real</formula>
    </cfRule>
    <cfRule type="expression" priority="110" aboveAverage="0" equalAverage="0" bottom="0" percent="0" rank="0" text="" dxfId="108">
      <formula>RealAlém</formula>
    </cfRule>
    <cfRule type="expression" priority="111" aboveAverage="0" equalAverage="0" bottom="0" percent="0" rank="0" text="" dxfId="109">
      <formula>Plano</formula>
    </cfRule>
    <cfRule type="expression" priority="112" aboveAverage="0" equalAverage="0" bottom="0" percent="0" rank="0" text="" dxfId="110">
      <formula>I$3=período_selecionado</formula>
    </cfRule>
    <cfRule type="expression" priority="113" aboveAverage="0" equalAverage="0" bottom="0" percent="0" rank="0" text="" dxfId="111">
      <formula>MOD(COLUMN(),2)</formula>
    </cfRule>
    <cfRule type="expression" priority="114" aboveAverage="0" equalAverage="0" bottom="0" percent="0" rank="0" text="" dxfId="112">
      <formula>MOD(COLUMN(),2)=0</formula>
    </cfRule>
  </conditionalFormatting>
  <conditionalFormatting sqref="I24:BP24">
    <cfRule type="expression" priority="115" aboveAverage="0" equalAverage="0" bottom="0" percent="0" rank="0" text="" dxfId="113">
      <formula>PercentualConcluído</formula>
    </cfRule>
    <cfRule type="expression" priority="116" aboveAverage="0" equalAverage="0" bottom="0" percent="0" rank="0" text="" dxfId="114">
      <formula>PercentualConcluídoAlém</formula>
    </cfRule>
    <cfRule type="expression" priority="117" aboveAverage="0" equalAverage="0" bottom="0" percent="0" rank="0" text="" dxfId="115">
      <formula>Real</formula>
    </cfRule>
    <cfRule type="expression" priority="118" aboveAverage="0" equalAverage="0" bottom="0" percent="0" rank="0" text="" dxfId="116">
      <formula>RealAlém</formula>
    </cfRule>
    <cfRule type="expression" priority="119" aboveAverage="0" equalAverage="0" bottom="0" percent="0" rank="0" text="" dxfId="117">
      <formula>Plano</formula>
    </cfRule>
    <cfRule type="expression" priority="120" aboveAverage="0" equalAverage="0" bottom="0" percent="0" rank="0" text="" dxfId="118">
      <formula>I$3=período_selecionado</formula>
    </cfRule>
    <cfRule type="expression" priority="121" aboveAverage="0" equalAverage="0" bottom="0" percent="0" rank="0" text="" dxfId="119">
      <formula>MOD(COLUMN(),2)</formula>
    </cfRule>
    <cfRule type="expression" priority="122" aboveAverage="0" equalAverage="0" bottom="0" percent="0" rank="0" text="" dxfId="120">
      <formula>MOD(COLUMN(),2)=0</formula>
    </cfRule>
  </conditionalFormatting>
  <conditionalFormatting sqref="I29:BP29">
    <cfRule type="expression" priority="123" aboveAverage="0" equalAverage="0" bottom="0" percent="0" rank="0" text="" dxfId="121">
      <formula>PercentualConcluído</formula>
    </cfRule>
    <cfRule type="expression" priority="124" aboveAverage="0" equalAverage="0" bottom="0" percent="0" rank="0" text="" dxfId="122">
      <formula>PercentualConcluídoAlém</formula>
    </cfRule>
    <cfRule type="expression" priority="125" aboveAverage="0" equalAverage="0" bottom="0" percent="0" rank="0" text="" dxfId="123">
      <formula>Real</formula>
    </cfRule>
    <cfRule type="expression" priority="126" aboveAverage="0" equalAverage="0" bottom="0" percent="0" rank="0" text="" dxfId="124">
      <formula>RealAlém</formula>
    </cfRule>
    <cfRule type="expression" priority="127" aboveAverage="0" equalAverage="0" bottom="0" percent="0" rank="0" text="" dxfId="125">
      <formula>Plano</formula>
    </cfRule>
    <cfRule type="expression" priority="128" aboveAverage="0" equalAverage="0" bottom="0" percent="0" rank="0" text="" dxfId="126">
      <formula>I$3=período_selecionado</formula>
    </cfRule>
    <cfRule type="expression" priority="129" aboveAverage="0" equalAverage="0" bottom="0" percent="0" rank="0" text="" dxfId="127">
      <formula>MOD(COLUMN(),2)</formula>
    </cfRule>
    <cfRule type="expression" priority="130" aboveAverage="0" equalAverage="0" bottom="0" percent="0" rank="0" text="" dxfId="128">
      <formula>MOD(COLUMN(),2)=0</formula>
    </cfRule>
  </conditionalFormatting>
  <dataValidations count="7">
    <dataValidation allowBlank="true" operator="between" prompt="O Planejador de Projetos usa períodos de intervalos. Início=1 é o período de 1, e duração=5 significa que o projeto abrange cinco períodos começando pelo período de início. Insira dados começando em B5 para atualizar o gráfico." showDropDown="false" showErrorMessage="true" showInputMessage="true" sqref="A1" type="none">
      <formula1>0</formula1>
      <formula2>0</formula2>
    </dataValidation>
    <dataValidation allowBlank="true" operator="between" prompt="Os períodos são transformados em gráficos de 1 a 60 iniciando da célula H4 até a célula BO4. " showDropDown="false" showErrorMessage="true" showInputMessage="true" sqref="I2" type="none">
      <formula1>0</formula1>
      <formula2>0</formula2>
    </dataValidation>
    <dataValidation allowBlank="true" operator="between" prompt="Insira a atividade na coluna B, começando na célula B5.&#10;" showDropDown="false" showErrorMessage="true" showInputMessage="true" sqref="B2:B3" type="none">
      <formula1>0</formula1>
      <formula2>0</formula2>
    </dataValidation>
    <dataValidation allowBlank="true" operator="between" prompt="Insira o período de início real na coluna E, começando na célula E5." showDropDown="false" showErrorMessage="true" showInputMessage="true" sqref="C2:C3" type="none">
      <formula1>0</formula1>
      <formula2>0</formula2>
    </dataValidation>
    <dataValidation allowBlank="true" operator="between" prompt="Insira o período de duração real na coluna F, começando na célula F5." showDropDown="false" showErrorMessage="true" showInputMessage="true" sqref="D2:G3" type="none">
      <formula1>0</formula1>
      <formula2>0</formula2>
    </dataValidation>
    <dataValidation allowBlank="true" operator="between" prompt="Insira a porcentagem concluída do projeto na coluna G, começando na célula G5." showDropDown="false" showErrorMessage="true" showInputMessage="true" sqref="H2:H3" type="none">
      <formula1>0</formula1>
      <formula2>0</formula2>
    </dataValidation>
    <dataValidation allowBlank="true" operator="between" prompt="Título do projeto. Insira um novo título nesta célula. Realce um período em H2. A legenda do gráfico está em J2 a AI2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Leandro Piardi</dc:creator>
  <dc:description/>
  <dc:language>pt-BR</dc:language>
  <cp:lastModifiedBy/>
  <dcterms:modified xsi:type="dcterms:W3CDTF">2019-10-16T11:45:17Z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